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00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</calcChain>
</file>

<file path=xl/sharedStrings.xml><?xml version="1.0" encoding="utf-8"?>
<sst xmlns="http://schemas.openxmlformats.org/spreadsheetml/2006/main" count="1028" uniqueCount="517">
  <si>
    <t>NO</t>
  </si>
  <si>
    <t>NAMA</t>
  </si>
  <si>
    <t>NO PESERTA</t>
  </si>
  <si>
    <t>EMAIL SISWA</t>
  </si>
  <si>
    <t>SEKOLAH ASAL</t>
  </si>
  <si>
    <t>EMAIL SEKOLAH</t>
  </si>
  <si>
    <t>KECAMATAN</t>
  </si>
  <si>
    <t>WILAYAH MKKS</t>
  </si>
  <si>
    <t>TAHUN PELAJARAN 2018 - 2019</t>
  </si>
  <si>
    <t>ADELIA RAHMA SARI</t>
  </si>
  <si>
    <t>ADJI CAHYO SAPUTRO</t>
  </si>
  <si>
    <t>ALDO ISA AFFANDI</t>
  </si>
  <si>
    <t>AMALIA ADISTY PRAMITA DEWI</t>
  </si>
  <si>
    <t>ANISHA</t>
  </si>
  <si>
    <t>ARIL FAISAL</t>
  </si>
  <si>
    <t>BAGAS ADITYA PERMANA</t>
  </si>
  <si>
    <t>BUNGA DWI RAHAYU</t>
  </si>
  <si>
    <t xml:space="preserve">CINDY RESMA PRASETYO </t>
  </si>
  <si>
    <t>DINA ANGELICA</t>
  </si>
  <si>
    <t>DWI DEVITA SARI</t>
  </si>
  <si>
    <t>ERANGGA DWI PRANDIPA</t>
  </si>
  <si>
    <t>ILHAM MUSTAQIM</t>
  </si>
  <si>
    <t>INDRA MAULANA PUTRO SUGHARWANTO</t>
  </si>
  <si>
    <t>KRISNA PUTRA DHARMAWAN</t>
  </si>
  <si>
    <t xml:space="preserve">LAKSAMANA SIGIT PRABOWO </t>
  </si>
  <si>
    <t>LUQMANUL HAKIM</t>
  </si>
  <si>
    <t>LVIRA ROSYIANA</t>
  </si>
  <si>
    <t>M. NAUFAL ZAENAL ARIF</t>
  </si>
  <si>
    <t xml:space="preserve">MUHAMMAD FARHAN ANUGRAH </t>
  </si>
  <si>
    <t>MUHAMMAD REZA SAMUDRA</t>
  </si>
  <si>
    <t>NOVA AYU FARIDA</t>
  </si>
  <si>
    <t>NUGROHO DWI SANTOSO</t>
  </si>
  <si>
    <t>PRATAMA PUTRA RIADY</t>
  </si>
  <si>
    <t>RAKAN HAFIZH RAHMANSYAH PUTRA RAIHAN</t>
  </si>
  <si>
    <t>RENSA HEKA SATRIANI SUMADITA</t>
  </si>
  <si>
    <t>RISKY EMILIA</t>
  </si>
  <si>
    <t>TARISYAH PUTRI NABILLA</t>
  </si>
  <si>
    <t>TEGUH SANBEKTI</t>
  </si>
  <si>
    <t>VEMAS NOFRIADI</t>
  </si>
  <si>
    <t>ACHMAD FARID RACHMAN</t>
  </si>
  <si>
    <t>AIRA ZHAFAATUS ZUHADA</t>
  </si>
  <si>
    <t>BERYL ZOE FAWWAS</t>
  </si>
  <si>
    <t>CAHYO RIZKY PRATAMA</t>
  </si>
  <si>
    <t>FAHREZA ANANTAKA FIRDAUS</t>
  </si>
  <si>
    <t>DIAN APRILIA PIMELDI</t>
  </si>
  <si>
    <t>GITA SURYA LAILATUL MAGHFIROH</t>
  </si>
  <si>
    <t>IBNU ABDITIA ABDURRAHMAN</t>
  </si>
  <si>
    <t>IRGO DWI YAHYA</t>
  </si>
  <si>
    <t>JOSSE PRATAMA</t>
  </si>
  <si>
    <t>KHOIROTUN NISA'</t>
  </si>
  <si>
    <t>LARASATI YUTA PRATIWI</t>
  </si>
  <si>
    <t xml:space="preserve">MICHAEL LUCKY JUNIOR HAGA KORE </t>
  </si>
  <si>
    <t>MUHAMMAD WILDAN FAERU PERDANA</t>
  </si>
  <si>
    <t>NISAUL KARIMA</t>
  </si>
  <si>
    <t>RAFAEL MAHESA YAHYA</t>
  </si>
  <si>
    <t>RAFI DWI KURNIAWAN</t>
  </si>
  <si>
    <t>RAFLY AFFANSYAH ROSIMAWAN</t>
  </si>
  <si>
    <t>RAMA ADI SATRIA</t>
  </si>
  <si>
    <t xml:space="preserve">RICHO MAULANA RAMADHANI   </t>
  </si>
  <si>
    <t>RISKY RACHMAD DHARMAWAN</t>
  </si>
  <si>
    <t>RIZKY SABENI</t>
  </si>
  <si>
    <t>SALSABILA NINDA PRAMESTI</t>
  </si>
  <si>
    <t>TANTY YUNITA GINAYANTI</t>
  </si>
  <si>
    <t>WAHYU</t>
  </si>
  <si>
    <t>ZAINAL ARIFIN</t>
  </si>
  <si>
    <t>A. DENIS SETIAWAN</t>
  </si>
  <si>
    <t>ACHMAD DAFIQ ERDIANSYAH</t>
  </si>
  <si>
    <t>ACHMAD MUHARROM</t>
  </si>
  <si>
    <t>AGUNG PURWADI</t>
  </si>
  <si>
    <t>ALFRENT SYAWAL STEVANUS BILI</t>
  </si>
  <si>
    <t>ANDHIKA ATMAJA SANTOSO</t>
  </si>
  <si>
    <t>ANDREANO</t>
  </si>
  <si>
    <t xml:space="preserve">ARUM LESTARI </t>
  </si>
  <si>
    <t xml:space="preserve">AZZE SATRIA LEOWALDY  </t>
  </si>
  <si>
    <t>DANIA MEYSA PADMASARI</t>
  </si>
  <si>
    <t xml:space="preserve">DARMAWAN ANDRE SAMUDRA </t>
  </si>
  <si>
    <t>DIMAS FERIAWAN</t>
  </si>
  <si>
    <t>ELDA WAN AYUDHA</t>
  </si>
  <si>
    <t>FRANSISCA CATUR MAULIDIA</t>
  </si>
  <si>
    <t>IFANDA PUTRI RAHMADANI</t>
  </si>
  <si>
    <t>IQBAL BAYU SAHRI SAPUTRA</t>
  </si>
  <si>
    <t>JASMINE AIDA ZAKIA</t>
  </si>
  <si>
    <t xml:space="preserve">JASMINE CHAIRUNNISA SEKARTAJI </t>
  </si>
  <si>
    <t>KAMELIA HIDAYATI</t>
  </si>
  <si>
    <t>MARDIANSYAH ARIEL PUTRA PRATAMA</t>
  </si>
  <si>
    <t>MEIZKA PUTRI HARIYANTI</t>
  </si>
  <si>
    <t>MUHAMMAD YANG MAHARDIKA BAGAS. A</t>
  </si>
  <si>
    <t>RICKY ASLAM ALFARIZI</t>
  </si>
  <si>
    <t>RIZALDI AHMAD</t>
  </si>
  <si>
    <t>SABITA AZZAHRA PUTRI NURRACHMAN</t>
  </si>
  <si>
    <t>SATRIA CATUR PAMUNGKAS</t>
  </si>
  <si>
    <t>SYAFIUDDIN NOOR FAHMY</t>
  </si>
  <si>
    <t>VICKY DIAN SANTOSO</t>
  </si>
  <si>
    <t>WINDY VITRIA ANDINI</t>
  </si>
  <si>
    <t>YOGA FERDIANSYA</t>
  </si>
  <si>
    <t>ZIDAN FATIHUZ ZAMAN</t>
  </si>
  <si>
    <t>ABDI DANUARTA</t>
  </si>
  <si>
    <t>ACHMAD ALDIANSYAH</t>
  </si>
  <si>
    <t>AISYAH NUR RACHMA</t>
  </si>
  <si>
    <t>ALFARISIH</t>
  </si>
  <si>
    <t>ANDHIKA FERDIANSYAH</t>
  </si>
  <si>
    <t>ANDRE AGUNG PRASETYO</t>
  </si>
  <si>
    <t xml:space="preserve">ARDJUNA BIMA SAMUDRA </t>
  </si>
  <si>
    <t>ARUM WAHYU ARIANA</t>
  </si>
  <si>
    <t>AULIA NURULITA</t>
  </si>
  <si>
    <t>BENTAR PUTRA ANGGARA</t>
  </si>
  <si>
    <t>CALVIN ENGGAL PRANEDYA</t>
  </si>
  <si>
    <t>DANI PRAYOGA ASHARI</t>
  </si>
  <si>
    <t>DAVRY RAYHAN EFFENDI</t>
  </si>
  <si>
    <t>DIMAS YUSUF PRASETIYA</t>
  </si>
  <si>
    <t>EDO PRASETIO</t>
  </si>
  <si>
    <t>HAFIDZ AYATULLAH</t>
  </si>
  <si>
    <t>IGA PUTRA ALFRIYANTORO</t>
  </si>
  <si>
    <t>IKA AYU LESTARI</t>
  </si>
  <si>
    <t>INDRA SYAHPUTRA NABABAN</t>
  </si>
  <si>
    <t>IQBAL SYAH PUTRA</t>
  </si>
  <si>
    <t>M. DENTA FATUHUL ALAM</t>
  </si>
  <si>
    <t xml:space="preserve">MUHAMMAD LUTFI MAHBUBI </t>
  </si>
  <si>
    <t>MUHAMMAD QILMI RIZQI</t>
  </si>
  <si>
    <t>MUHAMMAD RAFLI NAUFALDY TANG</t>
  </si>
  <si>
    <t>NABILAH ERMA INDAH APRILIAN</t>
  </si>
  <si>
    <t>NUR HASANAH</t>
  </si>
  <si>
    <t>NUR UZLIFATUL JANAH</t>
  </si>
  <si>
    <t xml:space="preserve">PURWANING DINA HAMUKTI  </t>
  </si>
  <si>
    <t>PUTRI DUWI OKTOFIA</t>
  </si>
  <si>
    <t>SHERLINA PUTRI DAMAYANTI</t>
  </si>
  <si>
    <t>VIONA DWI OKTARI</t>
  </si>
  <si>
    <t>VIVIT ASKA MAULINA PUTRI</t>
  </si>
  <si>
    <t>01-274-001-8</t>
  </si>
  <si>
    <t>01-274-002-7</t>
  </si>
  <si>
    <t>01-274-003-6</t>
  </si>
  <si>
    <t>01-274-004-5</t>
  </si>
  <si>
    <t>01-274-005-4</t>
  </si>
  <si>
    <t>01-274-006-3</t>
  </si>
  <si>
    <t>01-274-007-2</t>
  </si>
  <si>
    <t>01-274-008-9</t>
  </si>
  <si>
    <t>01-274-009-8</t>
  </si>
  <si>
    <t>01-274-010-7</t>
  </si>
  <si>
    <t>01-274-011-6</t>
  </si>
  <si>
    <t>01-274-012-5</t>
  </si>
  <si>
    <t>01-274-013-4</t>
  </si>
  <si>
    <t>01-274-014-3</t>
  </si>
  <si>
    <t>01-274-015-2</t>
  </si>
  <si>
    <t>01-274-016-9</t>
  </si>
  <si>
    <t>01-274-017-8</t>
  </si>
  <si>
    <t>01-274-018-7</t>
  </si>
  <si>
    <t>01-274-019-6</t>
  </si>
  <si>
    <t>01-274-020-5</t>
  </si>
  <si>
    <t>01-274-021-4</t>
  </si>
  <si>
    <t>01-274-022-3</t>
  </si>
  <si>
    <t>01-274-023-2</t>
  </si>
  <si>
    <t>01-274-024-9</t>
  </si>
  <si>
    <t>01-274-025-8</t>
  </si>
  <si>
    <t>01-274-026-7</t>
  </si>
  <si>
    <t>01-274-027-6</t>
  </si>
  <si>
    <t>01-274-028-5</t>
  </si>
  <si>
    <t>01-274-029-4</t>
  </si>
  <si>
    <t>01-274-030-3</t>
  </si>
  <si>
    <t>01-274-031-2</t>
  </si>
  <si>
    <t>01-274-032-9</t>
  </si>
  <si>
    <t>01-274-033-8</t>
  </si>
  <si>
    <t>01-274-034-7</t>
  </si>
  <si>
    <t>01-274-035-6</t>
  </si>
  <si>
    <t>01-274-036-5</t>
  </si>
  <si>
    <t>01-274-037-4</t>
  </si>
  <si>
    <t>01-274-038-3</t>
  </si>
  <si>
    <t>01-274-039-2</t>
  </si>
  <si>
    <t>01-274-040-9</t>
  </si>
  <si>
    <t>01-274-041-8</t>
  </si>
  <si>
    <t>01-274-042-7</t>
  </si>
  <si>
    <t>01-274-043-6</t>
  </si>
  <si>
    <t>01-274-044-5</t>
  </si>
  <si>
    <t>01-274-045-4</t>
  </si>
  <si>
    <t>01-274-046-3</t>
  </si>
  <si>
    <t>01-274-047-2</t>
  </si>
  <si>
    <t>01-274-048-9</t>
  </si>
  <si>
    <t>01-274-049-8</t>
  </si>
  <si>
    <t>01-274-050-7</t>
  </si>
  <si>
    <t>01-274-051-6</t>
  </si>
  <si>
    <t>01-274-052-5</t>
  </si>
  <si>
    <t>01-274-053-4</t>
  </si>
  <si>
    <t>01-274-054-3</t>
  </si>
  <si>
    <t>01-274-055-2</t>
  </si>
  <si>
    <t>01-274-056-9</t>
  </si>
  <si>
    <t>01-274-057-8</t>
  </si>
  <si>
    <t>01-274-058-7</t>
  </si>
  <si>
    <t>01-274-059-6</t>
  </si>
  <si>
    <t>01-274-060-5</t>
  </si>
  <si>
    <t>01-274-061-4</t>
  </si>
  <si>
    <t>01-274-062-3</t>
  </si>
  <si>
    <t>01-274-063-2</t>
  </si>
  <si>
    <t>01-274-064-9</t>
  </si>
  <si>
    <t>01-274-065-8</t>
  </si>
  <si>
    <t>01-274-066-7</t>
  </si>
  <si>
    <t>01-274-067-6</t>
  </si>
  <si>
    <t>01-274-068-5</t>
  </si>
  <si>
    <t>01-274-069-4</t>
  </si>
  <si>
    <t>01-274-070-3</t>
  </si>
  <si>
    <t>01-274-071-2</t>
  </si>
  <si>
    <t>01-274-072-9</t>
  </si>
  <si>
    <t>01-274-073-8</t>
  </si>
  <si>
    <t>01-274-074-7</t>
  </si>
  <si>
    <t>01-274-075-6</t>
  </si>
  <si>
    <t>01-274-076-5</t>
  </si>
  <si>
    <t>01-274-077-4</t>
  </si>
  <si>
    <t>01-274-078-3</t>
  </si>
  <si>
    <t>01-274-079-2</t>
  </si>
  <si>
    <t>01-274-080-9</t>
  </si>
  <si>
    <t>01-274-081-8</t>
  </si>
  <si>
    <t>01-274-082-7</t>
  </si>
  <si>
    <t>01-274-083-6</t>
  </si>
  <si>
    <t>01-274-084-5</t>
  </si>
  <si>
    <t>01-274-085-4</t>
  </si>
  <si>
    <t>01-274-086-3</t>
  </si>
  <si>
    <t>01-274-087-2</t>
  </si>
  <si>
    <t>01-274-088-9</t>
  </si>
  <si>
    <t>01-274-089-8</t>
  </si>
  <si>
    <t>01-274-090-7</t>
  </si>
  <si>
    <t>01-274-091-6</t>
  </si>
  <si>
    <t>01-274-092-5</t>
  </si>
  <si>
    <t>01-274-093-4</t>
  </si>
  <si>
    <t>01-274-094-3</t>
  </si>
  <si>
    <t>01-274-095-2</t>
  </si>
  <si>
    <t>01-274-096-9</t>
  </si>
  <si>
    <t>01-274-097-8</t>
  </si>
  <si>
    <t>01-274-098-7</t>
  </si>
  <si>
    <t>01-274-099-6</t>
  </si>
  <si>
    <t>01-274-100-5</t>
  </si>
  <si>
    <t>01-274-101-4</t>
  </si>
  <si>
    <t>01-274-102-3</t>
  </si>
  <si>
    <t>01-274-103-2</t>
  </si>
  <si>
    <t>01-274-104-9</t>
  </si>
  <si>
    <t>01-274-105-8</t>
  </si>
  <si>
    <t>01-274-106-7</t>
  </si>
  <si>
    <t>01-274-107-6</t>
  </si>
  <si>
    <t>01-274-108-5</t>
  </si>
  <si>
    <t>01-274-109-4</t>
  </si>
  <si>
    <t>01-274-110-3</t>
  </si>
  <si>
    <t>01-274-111-2</t>
  </si>
  <si>
    <t>01-274-112-9</t>
  </si>
  <si>
    <t>01-274-113-8</t>
  </si>
  <si>
    <t>01-274-114-7</t>
  </si>
  <si>
    <t>01-274-115-6</t>
  </si>
  <si>
    <t>01-274-116-5</t>
  </si>
  <si>
    <t>01-274-117-4</t>
  </si>
  <si>
    <t>01-274-118-3</t>
  </si>
  <si>
    <t>01-274-119-2</t>
  </si>
  <si>
    <t>01-274-120-9</t>
  </si>
  <si>
    <t>01-274-121-8</t>
  </si>
  <si>
    <t>01-274-122-7</t>
  </si>
  <si>
    <t>01-274-123-6</t>
  </si>
  <si>
    <t>01-274-124-5</t>
  </si>
  <si>
    <t>01-274-125-4</t>
  </si>
  <si>
    <t>01-274-126-3</t>
  </si>
  <si>
    <t>01-274-127-2</t>
  </si>
  <si>
    <t>SMP HANG TUAH 4</t>
  </si>
  <si>
    <t>KREMBANGAN</t>
  </si>
  <si>
    <t>M. DEN AGENG ASH'AR</t>
  </si>
  <si>
    <t>UTARA</t>
  </si>
  <si>
    <t>SMP HANG TUAH -4 SURABAYA</t>
  </si>
  <si>
    <t>MOCH. DANI ZIDAN RAMDHONI</t>
  </si>
  <si>
    <t>TEMPAT, TANGGAL LAHIR</t>
  </si>
  <si>
    <t>smphangtuah4sby.ht4@gmail.com</t>
  </si>
  <si>
    <t>MOCH. BINTANG PUTRA ANDHIKA</t>
  </si>
  <si>
    <t>SURABAYA,22 FEBRUARI 2003</t>
  </si>
  <si>
    <t>GRESIK,16 FEBRUARI 2004</t>
  </si>
  <si>
    <t>TULUNGAGUNG,28 JANUARI 2004</t>
  </si>
  <si>
    <t>SURABAYA,25 DESEMBER 2003</t>
  </si>
  <si>
    <t>SURABAYA,27 JUNI 2003</t>
  </si>
  <si>
    <t>SURABAYA,21 MARET 2004</t>
  </si>
  <si>
    <t>SURABAYA,02 JANUARI 2004</t>
  </si>
  <si>
    <t>SURABAYA,25 NOVEMBER 2004</t>
  </si>
  <si>
    <t>SURABAYA,13 MARET 2004</t>
  </si>
  <si>
    <t>MALANG,22 JUNI 2003</t>
  </si>
  <si>
    <t>SURABAYA,11 FEBRUARI 2004</t>
  </si>
  <si>
    <t>SURABAYA,11 OKTOBER 2003</t>
  </si>
  <si>
    <t>SUKOHARJO,11 JANUARI 2004</t>
  </si>
  <si>
    <t>SURABAYA,26 MEI 2004</t>
  </si>
  <si>
    <t>SURABAYA,01 SEPTEMBER 2003</t>
  </si>
  <si>
    <t>TIMIKA,28 AGUSTUS 2003</t>
  </si>
  <si>
    <t>SAMPANG,18 MEI 2004</t>
  </si>
  <si>
    <t>SURABAYA,12 MARET 2003</t>
  </si>
  <si>
    <t>SURABAYA,22 JANUARI 2004</t>
  </si>
  <si>
    <t>SURABAYA,29 OKTOBER 2003</t>
  </si>
  <si>
    <t>MEDAN,30 JANUARI 2004</t>
  </si>
  <si>
    <t>SURABAYA,08 JULI 2003</t>
  </si>
  <si>
    <t>SURABAYA,04 NOVEMBER 2002</t>
  </si>
  <si>
    <t>SURABAYA,06 JUNI 2004</t>
  </si>
  <si>
    <t>TARAKAN,23 JUNI 2004</t>
  </si>
  <si>
    <t>LAMONGAN,06 FEBUARI 2004</t>
  </si>
  <si>
    <t>SURABAYA,02 JULI 2003</t>
  </si>
  <si>
    <t>SURABAYA,03 JANUARI 2004</t>
  </si>
  <si>
    <t>SURABAYA,22 AGUSTUS 2003</t>
  </si>
  <si>
    <t>LAMONGAN,28 NOVEMBER 2003</t>
  </si>
  <si>
    <t>SURABAYA,29 MARET 2004</t>
  </si>
  <si>
    <t>SURABAYA,13 AGUSTUS 2004</t>
  </si>
  <si>
    <t>SURABAYA,07 DESEMBER 2003</t>
  </si>
  <si>
    <t>JAKARTA,03 APRIL 2003</t>
  </si>
  <si>
    <t>NGAWI,15 MARET 2004</t>
  </si>
  <si>
    <t>SURABAYA,05 AGUSTUS 2003</t>
  </si>
  <si>
    <t>JOMBANG,04 APRIL 2004</t>
  </si>
  <si>
    <t>GRESIK,22 OKTOBER 2004</t>
  </si>
  <si>
    <t>SURABAYA,10 OKTOBER 2003</t>
  </si>
  <si>
    <t>PASURUAN,26 MARET 2003</t>
  </si>
  <si>
    <t>GRESIK,09 JANUARI 2004</t>
  </si>
  <si>
    <t>SURABAYA,25 OKTOBER 2003</t>
  </si>
  <si>
    <t>SURABAYA,10 APRIL 2004</t>
  </si>
  <si>
    <t>SURABAYA,18 JANUARI 2004</t>
  </si>
  <si>
    <t>SURABAYA,06 DESEMBER 2003</t>
  </si>
  <si>
    <t>SURABAYA,21 JANUARI 2004</t>
  </si>
  <si>
    <t>SURABAYA,25 JUNI 2003</t>
  </si>
  <si>
    <t>SURABAYA,18 JULI 2004</t>
  </si>
  <si>
    <t>SURABAYA,02 DESEMBER 2003</t>
  </si>
  <si>
    <t>SURABAYA,31 MEI 2003</t>
  </si>
  <si>
    <t>SURABAYA,12 NOVEMBER 2003</t>
  </si>
  <si>
    <t>SURABAYA,22 OKTOBER 2003</t>
  </si>
  <si>
    <t>SURABAYA,05 DESEMBER 2003</t>
  </si>
  <si>
    <t>SURABAYA,07 JUNI 2004</t>
  </si>
  <si>
    <t>SURABAYA,19 JUNI 2004</t>
  </si>
  <si>
    <t>KEDIRI,01 JUNI 2004</t>
  </si>
  <si>
    <t>SURABAYA,27 NOVEMBER 2002</t>
  </si>
  <si>
    <t>SURABAYA,29 DESEMBER 2002</t>
  </si>
  <si>
    <t>SURABAYA,08 OKTOBER 2003</t>
  </si>
  <si>
    <t>SURABAYA,26 APRIL 2004</t>
  </si>
  <si>
    <t>SURABAYA,27 NOVEMBER 2003</t>
  </si>
  <si>
    <t>SURABAYA,02 FEBRUARI 2004</t>
  </si>
  <si>
    <t>SURABAYA,15 JULI 2004</t>
  </si>
  <si>
    <t>SURABAYA,23 SEPTEMBER 2002</t>
  </si>
  <si>
    <t>PONOROGO,26 SEPTEMBER 2002</t>
  </si>
  <si>
    <t>KEDIRI,15 MEI 2003</t>
  </si>
  <si>
    <t>SURABAYA,06 NOVEMBER 2003</t>
  </si>
  <si>
    <t>SURABAYA,15 FEBRUARI 2003</t>
  </si>
  <si>
    <t>SURABAYA,18 MARET 2003</t>
  </si>
  <si>
    <t>SURABAYA,25 NOVEMBER 2003</t>
  </si>
  <si>
    <t>SURABAYA,15 MEI 2005</t>
  </si>
  <si>
    <t>SURABAYA,01 JANUARI 2004</t>
  </si>
  <si>
    <t>SURABAYA,04 SEPTEMBER 2002</t>
  </si>
  <si>
    <t>SURABAYA,02 AGUSTUS 2004</t>
  </si>
  <si>
    <t>SURABAYA,20 AGUSTUS 2003</t>
  </si>
  <si>
    <t>SURABAYA,23 MEI 2002</t>
  </si>
  <si>
    <t>SURABAYA,17 JANUARI 2004</t>
  </si>
  <si>
    <t>SURABAYA,19 MEI 2002</t>
  </si>
  <si>
    <t>SURABAYA,17 AGUSTUS 2004</t>
  </si>
  <si>
    <t>SURABAYA,03 SEPTEMBER 2003</t>
  </si>
  <si>
    <t>NGANJUK,22 JUNI 2003</t>
  </si>
  <si>
    <t>SURABAYA,24 MEI 2004</t>
  </si>
  <si>
    <t>SURABAYA,07 FEBUARI 2004</t>
  </si>
  <si>
    <t>SURABAYA,27 MEI 2003</t>
  </si>
  <si>
    <t>LAMONGAN,10 AGUSTUS 2004</t>
  </si>
  <si>
    <t>SURABAYA,19 AGUSTUS 2004</t>
  </si>
  <si>
    <t>SURABAYA,28 DESEMBER 2003</t>
  </si>
  <si>
    <t>SURABAYA,27 SEPTEMBER 2004</t>
  </si>
  <si>
    <t xml:space="preserve">adeliarahmas01@gmail.com </t>
  </si>
  <si>
    <t>adjicahyos02@gmail.com</t>
  </si>
  <si>
    <t>aldoisaa03@gmail.com</t>
  </si>
  <si>
    <t>amaliaadisty04@gmail.com</t>
  </si>
  <si>
    <t>anisha059a@gmail.com</t>
  </si>
  <si>
    <t>arilfaisal06@gmail.com</t>
  </si>
  <si>
    <t>aditya07ht@gmail.com</t>
  </si>
  <si>
    <t>bungadr08@gmail.com</t>
  </si>
  <si>
    <t>cindyrisma09@gmail.com</t>
  </si>
  <si>
    <t>dinaangelica109@gmail.com</t>
  </si>
  <si>
    <t>dwidevita11@gmail.com</t>
  </si>
  <si>
    <t>eranggadwiprandipa12@gmail.com</t>
  </si>
  <si>
    <t>ilhammustaqim013@gmail.com</t>
  </si>
  <si>
    <t>indramps14@gmail.com</t>
  </si>
  <si>
    <t>krisnaputradarmawan15@gmail.com</t>
  </si>
  <si>
    <t>laksamanasigitprabowo16@gmail.com</t>
  </si>
  <si>
    <t>luqmanulhakim179a@gmail.com</t>
  </si>
  <si>
    <t>lvirarosyiana18@gmail.com</t>
  </si>
  <si>
    <t>mdenagengazhar19@gmail.com</t>
  </si>
  <si>
    <t>mnaufalzaenalarif20@gmail.com</t>
  </si>
  <si>
    <t>mdanizidan21@gmail.com</t>
  </si>
  <si>
    <t>mfarhananugrah22@gmail.com</t>
  </si>
  <si>
    <t>mrezasamudra239a@gmail.com</t>
  </si>
  <si>
    <t>novaayufarida24@gmail.com</t>
  </si>
  <si>
    <t>nugrohodwisantoso25@gmail.com</t>
  </si>
  <si>
    <t>pratamaputrariady26@gmail.com</t>
  </si>
  <si>
    <t>rakan.hafizh.r.p.r27@gmail.com</t>
  </si>
  <si>
    <t>rensaheka28@gmail.com</t>
  </si>
  <si>
    <t>riskyemilia29@gmail.com</t>
  </si>
  <si>
    <t>tarisyahputrin30@gmail.com</t>
  </si>
  <si>
    <t>teguhsanbekti31@gmail.com</t>
  </si>
  <si>
    <t>vemasnofriadi32@gmail.com</t>
  </si>
  <si>
    <t>achfaridrach01@gmail.com</t>
  </si>
  <si>
    <t>airazhafaatus02@gmail.com</t>
  </si>
  <si>
    <t>berylzoef03@gmail.com</t>
  </si>
  <si>
    <t>cahyorizkyp04@gmail.com</t>
  </si>
  <si>
    <t>dvrhmwt05@gmail.com</t>
  </si>
  <si>
    <t>fahreza06@gmail.com</t>
  </si>
  <si>
    <t>dianapriliap07@gmail.com</t>
  </si>
  <si>
    <t>gitasuryalailatulmaghfiroh@gmail.com</t>
  </si>
  <si>
    <t>ibnuaditya09@gmail.com</t>
  </si>
  <si>
    <t>irgodwiyahya10@gmail.com</t>
  </si>
  <si>
    <t>jossepratama11@gmail.com</t>
  </si>
  <si>
    <t>khoirotunnissa13@gmail.com</t>
  </si>
  <si>
    <t>larasatiyutapratiwi14@gmail.com</t>
  </si>
  <si>
    <t>michaelluckyjhk15@gmail.com</t>
  </si>
  <si>
    <t>mochbintangputraandika16@gmail.com</t>
  </si>
  <si>
    <t>lutfinaim17@gmail.com</t>
  </si>
  <si>
    <t>rofifikzas18@gmail.com</t>
  </si>
  <si>
    <t>wildanfp19@gmail.com</t>
  </si>
  <si>
    <t>nisaulkarima20@gmail.com</t>
  </si>
  <si>
    <t>rafaelmahesayahya21@gmail.com</t>
  </si>
  <si>
    <t>rafidwik22@gmail</t>
  </si>
  <si>
    <t>rafliaffansyah23@gmail.com</t>
  </si>
  <si>
    <t>ramaadisatria24@gmail.com</t>
  </si>
  <si>
    <t>richomaulanar26@gmail.com</t>
  </si>
  <si>
    <t>riskyrachmad27@gmail.com</t>
  </si>
  <si>
    <t>rizkysabeni28@gmail.com</t>
  </si>
  <si>
    <t>salsabilanp29@gmail.com</t>
  </si>
  <si>
    <t>tantyyunita30@gmail.com</t>
  </si>
  <si>
    <t>wahyu31@gmail.com</t>
  </si>
  <si>
    <t>zainalaf32@gmail.com</t>
  </si>
  <si>
    <t>dennissetiawann01@gmail.com</t>
  </si>
  <si>
    <t>dafiqerdiansyah02@gmail.com</t>
  </si>
  <si>
    <t>achmuharrom04@gmail.com</t>
  </si>
  <si>
    <t>agungpurwadi049c@gmail.com</t>
  </si>
  <si>
    <t>alfrentsyawal05@gmail.com</t>
  </si>
  <si>
    <t>andhikaatmajas06@gmail.com</t>
  </si>
  <si>
    <t>andreano079c@gmail.com</t>
  </si>
  <si>
    <t>lestari.arum008@gmail.com</t>
  </si>
  <si>
    <t>azzesatria09@gmail.com</t>
  </si>
  <si>
    <t>daniaaaamp10@gmail.com</t>
  </si>
  <si>
    <t>darmawanandresamudra11@gmail.com</t>
  </si>
  <si>
    <t>dimasnduts12@gmail.com</t>
  </si>
  <si>
    <t>eldawanayudha13@gmail.com</t>
  </si>
  <si>
    <t>fikriakbarnurdiyanto14@gmail.com</t>
  </si>
  <si>
    <t>fransiscactr015@gmail.com</t>
  </si>
  <si>
    <t>ifandaptr.16@gmail.com</t>
  </si>
  <si>
    <t>iqbalbayuu17@gmail.com</t>
  </si>
  <si>
    <t>aida.jasmine018@gmail.com</t>
  </si>
  <si>
    <t>jasminechairunnisa19@gmail.com</t>
  </si>
  <si>
    <t>kameliahidayati20@gmail.com</t>
  </si>
  <si>
    <t>mardiansyaharil21@gmail.com</t>
  </si>
  <si>
    <t>meiskaaputrii229c@gmail.com</t>
  </si>
  <si>
    <t>bagasamarullah23@gmail.com</t>
  </si>
  <si>
    <t>rickyaslamaf24@gmail.com</t>
  </si>
  <si>
    <t>rizaldiahmad259c@gmail.com</t>
  </si>
  <si>
    <t>sabitaaapn26@gmail.com</t>
  </si>
  <si>
    <t>satriacatur27@gmail.com</t>
  </si>
  <si>
    <t>syafiudinfahmi28@gmail.com</t>
  </si>
  <si>
    <t>vickydiaans29@gmail.com</t>
  </si>
  <si>
    <t>andhinicutie30@gmail.com</t>
  </si>
  <si>
    <t>yogaferdiansyah319c@gmail.com</t>
  </si>
  <si>
    <t>zidanfz329c@gmail.com</t>
  </si>
  <si>
    <t>abdidanuarta01@gmail.com</t>
  </si>
  <si>
    <t>ach.aldiansyah02@gmail.com</t>
  </si>
  <si>
    <t>rachmaaisyah03@gmail.com</t>
  </si>
  <si>
    <t>alfarisih004@gmail.com</t>
  </si>
  <si>
    <t>andhikaferdias@gmail.com</t>
  </si>
  <si>
    <t>andreagungprasetyo06@gmail.com</t>
  </si>
  <si>
    <t>ardjunabima07@gmail.com</t>
  </si>
  <si>
    <t>arumaran08@gmail.com</t>
  </si>
  <si>
    <t>aulianurulita09@gmail.com</t>
  </si>
  <si>
    <t>bentarputraanggara10@gmail.com</t>
  </si>
  <si>
    <t>calvinenggalp11@gmail.com</t>
  </si>
  <si>
    <t>daniprayogaashari12@gmail.com</t>
  </si>
  <si>
    <t>davryrayhaneffendi13@gmail.com</t>
  </si>
  <si>
    <t>ht4dimas14@gmail.com</t>
  </si>
  <si>
    <t>edoprasetio159d@gmail.com</t>
  </si>
  <si>
    <t>igaputra17@gmail.com</t>
  </si>
  <si>
    <t>indrasyahputranababan19@gmail.com</t>
  </si>
  <si>
    <t>iqbalsyahputra20@gmail.com</t>
  </si>
  <si>
    <t>dentafthl21@gmail.com</t>
  </si>
  <si>
    <t>mochhasbullah22@gmail.com</t>
  </si>
  <si>
    <t>lutfimahbubi23@gmail.com</t>
  </si>
  <si>
    <t>ht4hilmi24@gmail.com</t>
  </si>
  <si>
    <t>mraflint25@gmail.com</t>
  </si>
  <si>
    <t>nabilahaprilian@gmail.com</t>
  </si>
  <si>
    <t>hsnhnur027@gmail.com</t>
  </si>
  <si>
    <t>nuruzlifatuljanah28@gmail.com</t>
  </si>
  <si>
    <t>purwaningdinahamukti29@gmail.com</t>
  </si>
  <si>
    <t>putriduwi30@gmail.com</t>
  </si>
  <si>
    <t>sherlinaputridamayanti31@gmail.com</t>
  </si>
  <si>
    <t>vionaokta32@gmail.com</t>
  </si>
  <si>
    <t>vivit.aska33@gmail.com</t>
  </si>
  <si>
    <t>SURABAYA,1 MEI 2003</t>
  </si>
  <si>
    <t>SURABAYA,28 JULI 2002</t>
  </si>
  <si>
    <t>DEVI RAHMA WATI</t>
  </si>
  <si>
    <t>SURABAYA,11 NOVEMBER 2003</t>
  </si>
  <si>
    <t>JOMBANG,17 DESEMBER 2003</t>
  </si>
  <si>
    <t>ikaayulestari0651@gmail.com</t>
  </si>
  <si>
    <t>ayatullahhafidz16@gmail.com</t>
  </si>
  <si>
    <t>LUMAJANG,17 DESEMBER 2004</t>
  </si>
  <si>
    <t>SURABAYA,03 AGUSTUS 2004</t>
  </si>
  <si>
    <t>SURABAYA,13 JANUARI 2004</t>
  </si>
  <si>
    <t>SURABAYA,19 JANUARI 2004</t>
  </si>
  <si>
    <t>TUBAN, 25 MEI 2004</t>
  </si>
  <si>
    <t>MALANG,10 OKTOBER 2003</t>
  </si>
  <si>
    <t>SURABAYA,09 SEPTEMBER 2002</t>
  </si>
  <si>
    <t>SURABAYA,05 JULI 2005</t>
  </si>
  <si>
    <t>SURABAYA,1 MARET 2004</t>
  </si>
  <si>
    <t>SURABAYA,07 APRIL 2004</t>
  </si>
  <si>
    <t>SURABAYA,07 JUNI 2003</t>
  </si>
  <si>
    <t>SURABAYA,24 JULI 2004</t>
  </si>
  <si>
    <t>SURABAYA,23 MARET 2004</t>
  </si>
  <si>
    <t>SURABAYA, 16 DESEMBER 2003</t>
  </si>
  <si>
    <t>SURABAYA,12 APRIL 2004</t>
  </si>
  <si>
    <t>SURABAYA, 2 NOPEMBER 2003</t>
  </si>
  <si>
    <t>MOCH. HASBULLAH</t>
  </si>
  <si>
    <t>SURABAYA,4 JANUARI 2004</t>
  </si>
  <si>
    <t>SURABAYA,8 OKTOBER 2003</t>
  </si>
  <si>
    <t>SIDOARJO, 26 JANUARI 2003</t>
  </si>
  <si>
    <t>SURABAYA,16 JULI 2004</t>
  </si>
  <si>
    <t>GRESIK, 25 FEBRUARI 2004</t>
  </si>
  <si>
    <t>SURABAYA,11 APRIL 2004</t>
  </si>
  <si>
    <t>BLITAR,31 OKTOBER 2001</t>
  </si>
  <si>
    <t>PAKALPINANG ,3 OKTOBER 2003</t>
  </si>
  <si>
    <t>SURABAYA,12 JUNI 2003</t>
  </si>
  <si>
    <t>MOCH. LUTFINAIM</t>
  </si>
  <si>
    <t>MOCH. ROFIF IKZAS</t>
  </si>
  <si>
    <t>SURABAYA,28 APRIL 2004</t>
  </si>
  <si>
    <t>FIKRI AKBAR NURDIYANTO</t>
  </si>
  <si>
    <t>SURABAYA,4 MARET 2004</t>
  </si>
  <si>
    <t>SURABAYA,20 MARET 2004</t>
  </si>
  <si>
    <t>DAFTAR PESERTA TRY OUT ONLINE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</si>
</sst>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0" borderId="1" xfId="1" applyBorder="1" applyAlignment="1">
      <alignment horizontal="center" vertical="center"/>
    </xf>
    <xf numFmtId="0" fontId="0" fillId="0" borderId="1" xfId="0" applyBorder="1"/>
    <xf numFmtId="0" fontId="1" fillId="0" borderId="1" xfId="1" applyBorder="1" applyAlignment="1">
      <alignment horizontal="center"/>
    </xf>
    <xf numFmtId="0" fontId="4" fillId="0" borderId="0" xfId="1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8" fillId="0" borderId="1" xfId="0" applyFont="1" applyBorder="1"/>
    <xf numFmtId="164" fontId="0" fillId="0" borderId="0" xfId="0" applyNumberFormat="1"/>
    <xf numFmtId="164" fontId="3" fillId="0" borderId="1" xfId="1" applyNumberFormat="1" applyFont="1" applyBorder="1"/>
    <xf numFmtId="164" fontId="0" fillId="0" borderId="1" xfId="0" applyNumberFormat="1" applyBorder="1"/>
    <xf numFmtId="0" fontId="2" fillId="0" borderId="1" xfId="2" applyBorder="1" applyAlignment="1" applyProtection="1">
      <alignment horizontal="left" vertical="center"/>
    </xf>
    <xf numFmtId="0" fontId="2" fillId="0" borderId="1" xfId="2" applyBorder="1" applyAlignment="1" applyProtection="1">
      <alignment horizontal="left"/>
    </xf>
    <xf numFmtId="164" fontId="3" fillId="2" borderId="1" xfId="1" applyNumberFormat="1" applyFont="1" applyFill="1" applyBorder="1"/>
    <xf numFmtId="164" fontId="0" fillId="2" borderId="1" xfId="0" applyNumberFormat="1" applyFill="1" applyBorder="1"/>
    <xf numFmtId="0" fontId="0" fillId="2" borderId="0" xfId="0" applyFill="1"/>
    <xf numFmtId="0" fontId="1" fillId="2" borderId="1" xfId="1" applyFill="1" applyBorder="1" applyAlignment="1">
      <alignment horizontal="center"/>
    </xf>
    <xf numFmtId="0" fontId="1" fillId="2" borderId="1" xfId="1" quotePrefix="1" applyFill="1" applyBorder="1" applyAlignment="1">
      <alignment horizontal="center"/>
    </xf>
    <xf numFmtId="0" fontId="0" fillId="2" borderId="1" xfId="0" applyFill="1" applyBorder="1"/>
    <xf numFmtId="0" fontId="6" fillId="2" borderId="1" xfId="0" applyFont="1" applyFill="1" applyBorder="1" applyAlignment="1">
      <alignment horizontal="left" vertical="center"/>
    </xf>
    <xf numFmtId="0" fontId="6" fillId="2" borderId="1" xfId="2" applyFont="1" applyFill="1" applyBorder="1" applyAlignment="1" applyProtection="1">
      <alignment vertical="center"/>
    </xf>
    <xf numFmtId="0" fontId="6" fillId="2" borderId="1" xfId="0" applyFont="1" applyFill="1" applyBorder="1" applyAlignment="1">
      <alignment vertical="center"/>
    </xf>
    <xf numFmtId="1" fontId="6" fillId="2" borderId="1" xfId="0" applyNumberFormat="1" applyFont="1" applyFill="1" applyBorder="1" applyAlignment="1">
      <alignment horizontal="left" vertical="center" wrapText="1"/>
    </xf>
    <xf numFmtId="164" fontId="1" fillId="0" borderId="1" xfId="1" applyNumberFormat="1" applyBorder="1" applyAlignment="1">
      <alignment horizontal="center"/>
    </xf>
    <xf numFmtId="0" fontId="1" fillId="0" borderId="5" xfId="1" applyBorder="1" applyAlignment="1">
      <alignment horizontal="center"/>
    </xf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izkysabeni28@gmail.com" TargetMode="External"/><Relationship Id="rId117" Type="http://schemas.openxmlformats.org/officeDocument/2006/relationships/hyperlink" Target="mailto:mdanizidan21@gmail.com" TargetMode="External"/><Relationship Id="rId21" Type="http://schemas.openxmlformats.org/officeDocument/2006/relationships/hyperlink" Target="mailto:rafidwik22@gmail" TargetMode="External"/><Relationship Id="rId42" Type="http://schemas.openxmlformats.org/officeDocument/2006/relationships/hyperlink" Target="mailto:dimasnduts12@gmail.com" TargetMode="External"/><Relationship Id="rId47" Type="http://schemas.openxmlformats.org/officeDocument/2006/relationships/hyperlink" Target="mailto:iqbalbayuu17@gmail.com" TargetMode="External"/><Relationship Id="rId63" Type="http://schemas.openxmlformats.org/officeDocument/2006/relationships/hyperlink" Target="mailto:berylzoef03@gmail.com" TargetMode="External"/><Relationship Id="rId68" Type="http://schemas.openxmlformats.org/officeDocument/2006/relationships/hyperlink" Target="mailto:andhikaferdias@gmail.com" TargetMode="External"/><Relationship Id="rId84" Type="http://schemas.openxmlformats.org/officeDocument/2006/relationships/hyperlink" Target="mailto:dentafthl21@gmail.com" TargetMode="External"/><Relationship Id="rId89" Type="http://schemas.openxmlformats.org/officeDocument/2006/relationships/hyperlink" Target="mailto:nabilahaprilian@gmail.com" TargetMode="External"/><Relationship Id="rId112" Type="http://schemas.openxmlformats.org/officeDocument/2006/relationships/hyperlink" Target="mailto:laksamanasigitprabowo16@gmail.com" TargetMode="External"/><Relationship Id="rId16" Type="http://schemas.openxmlformats.org/officeDocument/2006/relationships/hyperlink" Target="mailto:lutfinaim17@gmail.com" TargetMode="External"/><Relationship Id="rId107" Type="http://schemas.openxmlformats.org/officeDocument/2006/relationships/hyperlink" Target="mailto:dwidevita11@gmail.com" TargetMode="External"/><Relationship Id="rId11" Type="http://schemas.openxmlformats.org/officeDocument/2006/relationships/hyperlink" Target="mailto:jossepratama11@gmail.com" TargetMode="External"/><Relationship Id="rId32" Type="http://schemas.openxmlformats.org/officeDocument/2006/relationships/hyperlink" Target="mailto:dafiqerdiansyah02@gmail.com" TargetMode="External"/><Relationship Id="rId37" Type="http://schemas.openxmlformats.org/officeDocument/2006/relationships/hyperlink" Target="mailto:andreano079c@gmail.com" TargetMode="External"/><Relationship Id="rId53" Type="http://schemas.openxmlformats.org/officeDocument/2006/relationships/hyperlink" Target="mailto:bagasamarullah23@gmail.com" TargetMode="External"/><Relationship Id="rId58" Type="http://schemas.openxmlformats.org/officeDocument/2006/relationships/hyperlink" Target="mailto:syafiudinfahmi28@gmail.com" TargetMode="External"/><Relationship Id="rId74" Type="http://schemas.openxmlformats.org/officeDocument/2006/relationships/hyperlink" Target="mailto:calvinenggalp11@gmail.com" TargetMode="External"/><Relationship Id="rId79" Type="http://schemas.openxmlformats.org/officeDocument/2006/relationships/hyperlink" Target="mailto:ayatullahhafidz16@gmail.com" TargetMode="External"/><Relationship Id="rId102" Type="http://schemas.openxmlformats.org/officeDocument/2006/relationships/hyperlink" Target="mailto:arilfaisal06@gmail.com" TargetMode="External"/><Relationship Id="rId123" Type="http://schemas.openxmlformats.org/officeDocument/2006/relationships/hyperlink" Target="mailto:rakan.hafizh.r.p.r27@gmail.com" TargetMode="External"/><Relationship Id="rId128" Type="http://schemas.openxmlformats.org/officeDocument/2006/relationships/hyperlink" Target="mailto:vemasnofriadi32@gmail.com" TargetMode="External"/><Relationship Id="rId5" Type="http://schemas.openxmlformats.org/officeDocument/2006/relationships/hyperlink" Target="mailto:dvrhmwt05@gmail.com" TargetMode="External"/><Relationship Id="rId90" Type="http://schemas.openxmlformats.org/officeDocument/2006/relationships/hyperlink" Target="mailto:hsnhnur027@gmail.com" TargetMode="External"/><Relationship Id="rId95" Type="http://schemas.openxmlformats.org/officeDocument/2006/relationships/hyperlink" Target="mailto:vionaokta32@gmail.com" TargetMode="External"/><Relationship Id="rId19" Type="http://schemas.openxmlformats.org/officeDocument/2006/relationships/hyperlink" Target="mailto:nisaulkarima20@gmail.com" TargetMode="External"/><Relationship Id="rId14" Type="http://schemas.openxmlformats.org/officeDocument/2006/relationships/hyperlink" Target="mailto:michaelluckyjhk15@gmail.com" TargetMode="External"/><Relationship Id="rId22" Type="http://schemas.openxmlformats.org/officeDocument/2006/relationships/hyperlink" Target="mailto:rafliaffansyah23@gmail.com" TargetMode="External"/><Relationship Id="rId27" Type="http://schemas.openxmlformats.org/officeDocument/2006/relationships/hyperlink" Target="mailto:salsabilanp29@gmail.com" TargetMode="External"/><Relationship Id="rId30" Type="http://schemas.openxmlformats.org/officeDocument/2006/relationships/hyperlink" Target="mailto:zainalaf32@gmail.com" TargetMode="External"/><Relationship Id="rId35" Type="http://schemas.openxmlformats.org/officeDocument/2006/relationships/hyperlink" Target="mailto:alfrentsyawal05@gmail.com" TargetMode="External"/><Relationship Id="rId43" Type="http://schemas.openxmlformats.org/officeDocument/2006/relationships/hyperlink" Target="mailto:eldawanayudha13@gmail.com" TargetMode="External"/><Relationship Id="rId48" Type="http://schemas.openxmlformats.org/officeDocument/2006/relationships/hyperlink" Target="mailto:aida.jasmine018@gmail.com" TargetMode="External"/><Relationship Id="rId56" Type="http://schemas.openxmlformats.org/officeDocument/2006/relationships/hyperlink" Target="mailto:sabitaaapn26@gmail.com" TargetMode="External"/><Relationship Id="rId64" Type="http://schemas.openxmlformats.org/officeDocument/2006/relationships/hyperlink" Target="mailto:abdidanuarta01@gmail.com" TargetMode="External"/><Relationship Id="rId69" Type="http://schemas.openxmlformats.org/officeDocument/2006/relationships/hyperlink" Target="mailto:andreagungprasetyo06@gmail.com" TargetMode="External"/><Relationship Id="rId77" Type="http://schemas.openxmlformats.org/officeDocument/2006/relationships/hyperlink" Target="mailto:ht4dimas14@gmail.com" TargetMode="External"/><Relationship Id="rId100" Type="http://schemas.openxmlformats.org/officeDocument/2006/relationships/hyperlink" Target="mailto:amaliaadisty04@gmail.com" TargetMode="External"/><Relationship Id="rId105" Type="http://schemas.openxmlformats.org/officeDocument/2006/relationships/hyperlink" Target="mailto:cindyrisma09@gmail.com" TargetMode="External"/><Relationship Id="rId113" Type="http://schemas.openxmlformats.org/officeDocument/2006/relationships/hyperlink" Target="mailto:luqmanulhakim179a@gmail.com" TargetMode="External"/><Relationship Id="rId118" Type="http://schemas.openxmlformats.org/officeDocument/2006/relationships/hyperlink" Target="mailto:mfarhananugrah22@gmail.com" TargetMode="External"/><Relationship Id="rId126" Type="http://schemas.openxmlformats.org/officeDocument/2006/relationships/hyperlink" Target="mailto:tarisyahputrin30@gmail.com" TargetMode="External"/><Relationship Id="rId8" Type="http://schemas.openxmlformats.org/officeDocument/2006/relationships/hyperlink" Target="mailto:gitasuryalailatulmaghfiroh@gmail.com" TargetMode="External"/><Relationship Id="rId51" Type="http://schemas.openxmlformats.org/officeDocument/2006/relationships/hyperlink" Target="mailto:mardiansyaharil21@gmail.com" TargetMode="External"/><Relationship Id="rId72" Type="http://schemas.openxmlformats.org/officeDocument/2006/relationships/hyperlink" Target="mailto:bentarputraanggara10@gmail.com" TargetMode="External"/><Relationship Id="rId80" Type="http://schemas.openxmlformats.org/officeDocument/2006/relationships/hyperlink" Target="mailto:igaputra17@gmail.com" TargetMode="External"/><Relationship Id="rId85" Type="http://schemas.openxmlformats.org/officeDocument/2006/relationships/hyperlink" Target="mailto:mochhasbullah22@gmail.com" TargetMode="External"/><Relationship Id="rId93" Type="http://schemas.openxmlformats.org/officeDocument/2006/relationships/hyperlink" Target="mailto:putriduwi30@gmail.com" TargetMode="External"/><Relationship Id="rId98" Type="http://schemas.openxmlformats.org/officeDocument/2006/relationships/hyperlink" Target="mailto:adjicahyos02@gmail.com" TargetMode="External"/><Relationship Id="rId121" Type="http://schemas.openxmlformats.org/officeDocument/2006/relationships/hyperlink" Target="mailto:nugrohodwisantoso25@gmail.com" TargetMode="External"/><Relationship Id="rId3" Type="http://schemas.openxmlformats.org/officeDocument/2006/relationships/hyperlink" Target="mailto:airazhafaatus02@gmail.com" TargetMode="External"/><Relationship Id="rId12" Type="http://schemas.openxmlformats.org/officeDocument/2006/relationships/hyperlink" Target="mailto:khoirotunnissa13@gmail.com" TargetMode="External"/><Relationship Id="rId17" Type="http://schemas.openxmlformats.org/officeDocument/2006/relationships/hyperlink" Target="mailto:rofifikzas18@gmail.com" TargetMode="External"/><Relationship Id="rId25" Type="http://schemas.openxmlformats.org/officeDocument/2006/relationships/hyperlink" Target="mailto:riskyrachmad27@gmail.com" TargetMode="External"/><Relationship Id="rId33" Type="http://schemas.openxmlformats.org/officeDocument/2006/relationships/hyperlink" Target="mailto:achmuharrom04@gmail.com" TargetMode="External"/><Relationship Id="rId38" Type="http://schemas.openxmlformats.org/officeDocument/2006/relationships/hyperlink" Target="mailto:lestari.arum008@gmail.com" TargetMode="External"/><Relationship Id="rId46" Type="http://schemas.openxmlformats.org/officeDocument/2006/relationships/hyperlink" Target="mailto:ifandaptr.16@gmail.com" TargetMode="External"/><Relationship Id="rId59" Type="http://schemas.openxmlformats.org/officeDocument/2006/relationships/hyperlink" Target="mailto:vickydiaans29@gmail.com" TargetMode="External"/><Relationship Id="rId67" Type="http://schemas.openxmlformats.org/officeDocument/2006/relationships/hyperlink" Target="mailto:alfarisih004@gmail.com" TargetMode="External"/><Relationship Id="rId103" Type="http://schemas.openxmlformats.org/officeDocument/2006/relationships/hyperlink" Target="mailto:aditya07ht@gmail.com" TargetMode="External"/><Relationship Id="rId108" Type="http://schemas.openxmlformats.org/officeDocument/2006/relationships/hyperlink" Target="mailto:eranggadwiprandipa12@gmail.com" TargetMode="External"/><Relationship Id="rId116" Type="http://schemas.openxmlformats.org/officeDocument/2006/relationships/hyperlink" Target="mailto:mnaufalzaenalarif20@gmail.com" TargetMode="External"/><Relationship Id="rId124" Type="http://schemas.openxmlformats.org/officeDocument/2006/relationships/hyperlink" Target="mailto:rensaheka28@gmail.com" TargetMode="External"/><Relationship Id="rId129" Type="http://schemas.openxmlformats.org/officeDocument/2006/relationships/printerSettings" Target="../printerSettings/printerSettings1.bin"/><Relationship Id="rId20" Type="http://schemas.openxmlformats.org/officeDocument/2006/relationships/hyperlink" Target="mailto:rafaelmahesayahya21@gmail.com" TargetMode="External"/><Relationship Id="rId41" Type="http://schemas.openxmlformats.org/officeDocument/2006/relationships/hyperlink" Target="mailto:darmawanandresamudra11@gmail.com" TargetMode="External"/><Relationship Id="rId54" Type="http://schemas.openxmlformats.org/officeDocument/2006/relationships/hyperlink" Target="mailto:rickyaslamaf24@gmail.com" TargetMode="External"/><Relationship Id="rId62" Type="http://schemas.openxmlformats.org/officeDocument/2006/relationships/hyperlink" Target="mailto:zidanfz329c@gmail.com" TargetMode="External"/><Relationship Id="rId70" Type="http://schemas.openxmlformats.org/officeDocument/2006/relationships/hyperlink" Target="mailto:ardjunabima07@gmail.com" TargetMode="External"/><Relationship Id="rId75" Type="http://schemas.openxmlformats.org/officeDocument/2006/relationships/hyperlink" Target="mailto:daniprayogaashari12@gmail.com" TargetMode="External"/><Relationship Id="rId83" Type="http://schemas.openxmlformats.org/officeDocument/2006/relationships/hyperlink" Target="mailto:iqbalsyahputra20@gmail.com" TargetMode="External"/><Relationship Id="rId88" Type="http://schemas.openxmlformats.org/officeDocument/2006/relationships/hyperlink" Target="mailto:mraflint25@gmail.com" TargetMode="External"/><Relationship Id="rId91" Type="http://schemas.openxmlformats.org/officeDocument/2006/relationships/hyperlink" Target="mailto:nuruzlifatuljanah28@gmail.com" TargetMode="External"/><Relationship Id="rId96" Type="http://schemas.openxmlformats.org/officeDocument/2006/relationships/hyperlink" Target="mailto:vivit.aska33@gmail.com" TargetMode="External"/><Relationship Id="rId111" Type="http://schemas.openxmlformats.org/officeDocument/2006/relationships/hyperlink" Target="mailto:krisnaputradarmawan15@gmail.com" TargetMode="External"/><Relationship Id="rId1" Type="http://schemas.openxmlformats.org/officeDocument/2006/relationships/hyperlink" Target="http://profilsekolah.dispendik.surabaya.go.id/sekolah/siswa.php" TargetMode="External"/><Relationship Id="rId6" Type="http://schemas.openxmlformats.org/officeDocument/2006/relationships/hyperlink" Target="mailto:fahreza06@gmail.com" TargetMode="External"/><Relationship Id="rId15" Type="http://schemas.openxmlformats.org/officeDocument/2006/relationships/hyperlink" Target="mailto:mochbintangputraandika16@gmail.com" TargetMode="External"/><Relationship Id="rId23" Type="http://schemas.openxmlformats.org/officeDocument/2006/relationships/hyperlink" Target="mailto:ramaadisatria24@gmail.com" TargetMode="External"/><Relationship Id="rId28" Type="http://schemas.openxmlformats.org/officeDocument/2006/relationships/hyperlink" Target="mailto:tantyyunita30@gmail.com" TargetMode="External"/><Relationship Id="rId36" Type="http://schemas.openxmlformats.org/officeDocument/2006/relationships/hyperlink" Target="mailto:andhikaatmajas06@gmail.com" TargetMode="External"/><Relationship Id="rId49" Type="http://schemas.openxmlformats.org/officeDocument/2006/relationships/hyperlink" Target="mailto:jasminechairunnisa19@gmail.com" TargetMode="External"/><Relationship Id="rId57" Type="http://schemas.openxmlformats.org/officeDocument/2006/relationships/hyperlink" Target="mailto:satriacatur27@gmail.com" TargetMode="External"/><Relationship Id="rId106" Type="http://schemas.openxmlformats.org/officeDocument/2006/relationships/hyperlink" Target="mailto:dinaangelica109@gmail.com" TargetMode="External"/><Relationship Id="rId114" Type="http://schemas.openxmlformats.org/officeDocument/2006/relationships/hyperlink" Target="mailto:lvirarosyiana18@gmail.com" TargetMode="External"/><Relationship Id="rId119" Type="http://schemas.openxmlformats.org/officeDocument/2006/relationships/hyperlink" Target="mailto:mrezasamudra239a@gmail.com" TargetMode="External"/><Relationship Id="rId127" Type="http://schemas.openxmlformats.org/officeDocument/2006/relationships/hyperlink" Target="mailto:teguhsanbekti31@gmail.com" TargetMode="External"/><Relationship Id="rId10" Type="http://schemas.openxmlformats.org/officeDocument/2006/relationships/hyperlink" Target="mailto:irgodwiyahya10@gmail.com" TargetMode="External"/><Relationship Id="rId31" Type="http://schemas.openxmlformats.org/officeDocument/2006/relationships/hyperlink" Target="mailto:dennissetiawann01@gmail.com" TargetMode="External"/><Relationship Id="rId44" Type="http://schemas.openxmlformats.org/officeDocument/2006/relationships/hyperlink" Target="mailto:fikriakbarnurdiyanto14@gmail.com" TargetMode="External"/><Relationship Id="rId52" Type="http://schemas.openxmlformats.org/officeDocument/2006/relationships/hyperlink" Target="mailto:meiskaaputrii229c@gmail.com" TargetMode="External"/><Relationship Id="rId60" Type="http://schemas.openxmlformats.org/officeDocument/2006/relationships/hyperlink" Target="mailto:andhinicutie30@gmail.com" TargetMode="External"/><Relationship Id="rId65" Type="http://schemas.openxmlformats.org/officeDocument/2006/relationships/hyperlink" Target="mailto:ach.aldiansyah02@gmail.com" TargetMode="External"/><Relationship Id="rId73" Type="http://schemas.openxmlformats.org/officeDocument/2006/relationships/hyperlink" Target="mailto:arumaran08@gmail.com" TargetMode="External"/><Relationship Id="rId78" Type="http://schemas.openxmlformats.org/officeDocument/2006/relationships/hyperlink" Target="mailto:edoprasetio159d@gmail.com" TargetMode="External"/><Relationship Id="rId81" Type="http://schemas.openxmlformats.org/officeDocument/2006/relationships/hyperlink" Target="mailto:ikaayulestari0651@gmail.com" TargetMode="External"/><Relationship Id="rId86" Type="http://schemas.openxmlformats.org/officeDocument/2006/relationships/hyperlink" Target="mailto:lutfimahbubi23@gmail.com" TargetMode="External"/><Relationship Id="rId94" Type="http://schemas.openxmlformats.org/officeDocument/2006/relationships/hyperlink" Target="mailto:sherlinaputridamayanti31@gmail.com" TargetMode="External"/><Relationship Id="rId99" Type="http://schemas.openxmlformats.org/officeDocument/2006/relationships/hyperlink" Target="mailto:aldoisaa03@gmail.com" TargetMode="External"/><Relationship Id="rId101" Type="http://schemas.openxmlformats.org/officeDocument/2006/relationships/hyperlink" Target="mailto:anisha059a@gmail.com" TargetMode="External"/><Relationship Id="rId122" Type="http://schemas.openxmlformats.org/officeDocument/2006/relationships/hyperlink" Target="mailto:pratamaputrariady26@gmail.com" TargetMode="External"/><Relationship Id="rId4" Type="http://schemas.openxmlformats.org/officeDocument/2006/relationships/hyperlink" Target="mailto:cahyorizkyp04@gmail.com" TargetMode="External"/><Relationship Id="rId9" Type="http://schemas.openxmlformats.org/officeDocument/2006/relationships/hyperlink" Target="mailto:ibnuaditya09@gmail.com" TargetMode="External"/><Relationship Id="rId13" Type="http://schemas.openxmlformats.org/officeDocument/2006/relationships/hyperlink" Target="mailto:larasatiyutapratiwi14@gmail.com" TargetMode="External"/><Relationship Id="rId18" Type="http://schemas.openxmlformats.org/officeDocument/2006/relationships/hyperlink" Target="mailto:wildanfp19@gmail.com" TargetMode="External"/><Relationship Id="rId39" Type="http://schemas.openxmlformats.org/officeDocument/2006/relationships/hyperlink" Target="mailto:azzesatria09@gmail.com" TargetMode="External"/><Relationship Id="rId109" Type="http://schemas.openxmlformats.org/officeDocument/2006/relationships/hyperlink" Target="mailto:ilhammustaqim013@gmail.com" TargetMode="External"/><Relationship Id="rId34" Type="http://schemas.openxmlformats.org/officeDocument/2006/relationships/hyperlink" Target="mailto:agungpurwadi049c@gmail.com" TargetMode="External"/><Relationship Id="rId50" Type="http://schemas.openxmlformats.org/officeDocument/2006/relationships/hyperlink" Target="mailto:kameliahidayati20@gmail.com" TargetMode="External"/><Relationship Id="rId55" Type="http://schemas.openxmlformats.org/officeDocument/2006/relationships/hyperlink" Target="mailto:rizaldiahmad259c@gmail.com" TargetMode="External"/><Relationship Id="rId76" Type="http://schemas.openxmlformats.org/officeDocument/2006/relationships/hyperlink" Target="mailto:davryrayhaneffendi13@gmail.com" TargetMode="External"/><Relationship Id="rId97" Type="http://schemas.openxmlformats.org/officeDocument/2006/relationships/hyperlink" Target="mailto:adeliarahmas01@gmail.com" TargetMode="External"/><Relationship Id="rId104" Type="http://schemas.openxmlformats.org/officeDocument/2006/relationships/hyperlink" Target="mailto:bungadr08@gmail.com" TargetMode="External"/><Relationship Id="rId120" Type="http://schemas.openxmlformats.org/officeDocument/2006/relationships/hyperlink" Target="mailto:novaayufarida24@gmail.com" TargetMode="External"/><Relationship Id="rId125" Type="http://schemas.openxmlformats.org/officeDocument/2006/relationships/hyperlink" Target="mailto:riskyemilia29@gmail.com" TargetMode="External"/><Relationship Id="rId7" Type="http://schemas.openxmlformats.org/officeDocument/2006/relationships/hyperlink" Target="mailto:dianapriliap07@gmail.com" TargetMode="External"/><Relationship Id="rId71" Type="http://schemas.openxmlformats.org/officeDocument/2006/relationships/hyperlink" Target="mailto:aulianurulita09@gmail.com" TargetMode="External"/><Relationship Id="rId92" Type="http://schemas.openxmlformats.org/officeDocument/2006/relationships/hyperlink" Target="mailto:purwaningdinahamukti29@gmail.com" TargetMode="External"/><Relationship Id="rId2" Type="http://schemas.openxmlformats.org/officeDocument/2006/relationships/hyperlink" Target="mailto:achfaridrach01@gmail.com" TargetMode="External"/><Relationship Id="rId29" Type="http://schemas.openxmlformats.org/officeDocument/2006/relationships/hyperlink" Target="mailto:wahyu31@gmail.com" TargetMode="External"/><Relationship Id="rId24" Type="http://schemas.openxmlformats.org/officeDocument/2006/relationships/hyperlink" Target="mailto:richomaulanar26@gmail.com" TargetMode="External"/><Relationship Id="rId40" Type="http://schemas.openxmlformats.org/officeDocument/2006/relationships/hyperlink" Target="mailto:daniaaaamp10@gmail.com" TargetMode="External"/><Relationship Id="rId45" Type="http://schemas.openxmlformats.org/officeDocument/2006/relationships/hyperlink" Target="mailto:fransiscactr015@gmail.com" TargetMode="External"/><Relationship Id="rId66" Type="http://schemas.openxmlformats.org/officeDocument/2006/relationships/hyperlink" Target="mailto:rachmaaisyah03@gmail.com" TargetMode="External"/><Relationship Id="rId87" Type="http://schemas.openxmlformats.org/officeDocument/2006/relationships/hyperlink" Target="mailto:ht4hilmi24@gmail.com" TargetMode="External"/><Relationship Id="rId110" Type="http://schemas.openxmlformats.org/officeDocument/2006/relationships/hyperlink" Target="mailto:indramps14@gmail.com" TargetMode="External"/><Relationship Id="rId115" Type="http://schemas.openxmlformats.org/officeDocument/2006/relationships/hyperlink" Target="mailto:mdenagengazhar19@gmail.com" TargetMode="External"/><Relationship Id="rId61" Type="http://schemas.openxmlformats.org/officeDocument/2006/relationships/hyperlink" Target="mailto:yogaferdiansyah319c@gmail.com" TargetMode="External"/><Relationship Id="rId82" Type="http://schemas.openxmlformats.org/officeDocument/2006/relationships/hyperlink" Target="mailto:indrasyahputranababan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6"/>
  <sheetViews>
    <sheetView tabSelected="1" workbookViewId="0">
      <selection activeCell="D10" sqref="D10"/>
    </sheetView>
  </sheetViews>
  <sheetFormatPr defaultRowHeight="15"/>
  <cols>
    <col min="1" max="1" width="4.5703125" style="19" customWidth="1"/>
    <col min="2" max="2" width="42.28515625" style="19" customWidth="1"/>
    <col min="3" max="3" width="14.7109375" style="6" customWidth="1"/>
    <col min="4" max="4" width="36" customWidth="1"/>
    <col min="5" max="5" width="31.42578125" style="12" customWidth="1"/>
    <col min="6" max="6" width="18.85546875" customWidth="1"/>
    <col min="7" max="7" width="36.140625" customWidth="1"/>
    <col min="8" max="8" width="14.85546875" customWidth="1"/>
    <col min="9" max="9" width="16.42578125" customWidth="1"/>
    <col min="10" max="10" width="1.140625" customWidth="1"/>
    <col min="11" max="11" width="9.140625" hidden="1" customWidth="1"/>
  </cols>
  <sheetData>
    <row r="1" spans="1:11" ht="18.75">
      <c r="A1" s="29" t="s">
        <v>516</v>
      </c>
      <c r="B1" s="30"/>
      <c r="C1" s="30"/>
      <c r="D1" s="30"/>
      <c r="E1" s="30"/>
      <c r="F1" s="30"/>
      <c r="G1" s="30"/>
      <c r="H1" s="30"/>
      <c r="I1" s="30"/>
      <c r="J1" s="4"/>
      <c r="K1" s="4"/>
    </row>
    <row r="2" spans="1:11" ht="18.75">
      <c r="A2" s="31" t="s">
        <v>259</v>
      </c>
      <c r="B2" s="30"/>
      <c r="C2" s="30"/>
      <c r="D2" s="30"/>
      <c r="E2" s="30"/>
      <c r="F2" s="30"/>
      <c r="G2" s="30"/>
      <c r="H2" s="30"/>
      <c r="I2" s="30"/>
      <c r="J2" s="4"/>
      <c r="K2" s="4"/>
    </row>
    <row r="3" spans="1:11" ht="18.75">
      <c r="A3" s="32" t="s">
        <v>8</v>
      </c>
      <c r="B3" s="33"/>
      <c r="C3" s="33"/>
      <c r="D3" s="33"/>
      <c r="E3" s="33"/>
      <c r="F3" s="33"/>
      <c r="G3" s="33"/>
      <c r="H3" s="33"/>
      <c r="I3" s="33"/>
      <c r="J3" s="4"/>
      <c r="K3" s="4"/>
    </row>
    <row r="6" spans="1:11" s="5" customFormat="1">
      <c r="A6" s="20" t="s">
        <v>0</v>
      </c>
      <c r="B6" s="20" t="s">
        <v>1</v>
      </c>
      <c r="C6" s="3" t="s">
        <v>2</v>
      </c>
      <c r="D6" s="3" t="s">
        <v>3</v>
      </c>
      <c r="E6" s="27" t="s">
        <v>261</v>
      </c>
      <c r="F6" s="3" t="s">
        <v>4</v>
      </c>
      <c r="G6" s="3" t="s">
        <v>5</v>
      </c>
      <c r="H6" s="28" t="s">
        <v>6</v>
      </c>
      <c r="I6" s="3" t="s">
        <v>7</v>
      </c>
    </row>
    <row r="7" spans="1:11">
      <c r="A7" s="20">
        <v>1</v>
      </c>
      <c r="B7" s="23" t="s">
        <v>9</v>
      </c>
      <c r="C7" s="7" t="s">
        <v>128</v>
      </c>
      <c r="D7" s="15" t="s">
        <v>352</v>
      </c>
      <c r="E7" s="13" t="s">
        <v>264</v>
      </c>
      <c r="F7" s="1" t="s">
        <v>255</v>
      </c>
      <c r="G7" s="11" t="s">
        <v>262</v>
      </c>
      <c r="H7" s="1" t="s">
        <v>256</v>
      </c>
      <c r="I7" s="1" t="s">
        <v>258</v>
      </c>
    </row>
    <row r="8" spans="1:11">
      <c r="A8" s="21">
        <f>SUM(A7+1)</f>
        <v>2</v>
      </c>
      <c r="B8" s="23" t="s">
        <v>10</v>
      </c>
      <c r="C8" s="8" t="s">
        <v>129</v>
      </c>
      <c r="D8" s="15" t="s">
        <v>353</v>
      </c>
      <c r="E8" s="13" t="s">
        <v>265</v>
      </c>
      <c r="F8" s="1" t="s">
        <v>255</v>
      </c>
      <c r="G8" s="11" t="s">
        <v>262</v>
      </c>
      <c r="H8" s="1" t="s">
        <v>256</v>
      </c>
      <c r="I8" s="1" t="s">
        <v>258</v>
      </c>
    </row>
    <row r="9" spans="1:11">
      <c r="A9" s="21">
        <f t="shared" ref="A9:A72" si="0">SUM(A8+1)</f>
        <v>3</v>
      </c>
      <c r="B9" s="23" t="s">
        <v>11</v>
      </c>
      <c r="C9" s="8" t="s">
        <v>130</v>
      </c>
      <c r="D9" s="15" t="s">
        <v>354</v>
      </c>
      <c r="E9" s="13" t="s">
        <v>266</v>
      </c>
      <c r="F9" s="1" t="s">
        <v>255</v>
      </c>
      <c r="G9" s="11" t="s">
        <v>262</v>
      </c>
      <c r="H9" s="1" t="s">
        <v>256</v>
      </c>
      <c r="I9" s="1" t="s">
        <v>258</v>
      </c>
    </row>
    <row r="10" spans="1:11">
      <c r="A10" s="21">
        <f t="shared" si="0"/>
        <v>4</v>
      </c>
      <c r="B10" s="23" t="s">
        <v>12</v>
      </c>
      <c r="C10" s="8" t="s">
        <v>131</v>
      </c>
      <c r="D10" s="15" t="s">
        <v>355</v>
      </c>
      <c r="E10" s="13" t="s">
        <v>267</v>
      </c>
      <c r="F10" s="1" t="s">
        <v>255</v>
      </c>
      <c r="G10" s="11" t="s">
        <v>262</v>
      </c>
      <c r="H10" s="1" t="s">
        <v>256</v>
      </c>
      <c r="I10" s="1" t="s">
        <v>258</v>
      </c>
    </row>
    <row r="11" spans="1:11">
      <c r="A11" s="21">
        <f t="shared" si="0"/>
        <v>5</v>
      </c>
      <c r="B11" s="23" t="s">
        <v>13</v>
      </c>
      <c r="C11" s="8" t="s">
        <v>132</v>
      </c>
      <c r="D11" s="15" t="s">
        <v>356</v>
      </c>
      <c r="E11" s="13" t="s">
        <v>268</v>
      </c>
      <c r="F11" s="1" t="s">
        <v>255</v>
      </c>
      <c r="G11" s="11" t="s">
        <v>262</v>
      </c>
      <c r="H11" s="1" t="s">
        <v>256</v>
      </c>
      <c r="I11" s="1" t="s">
        <v>258</v>
      </c>
    </row>
    <row r="12" spans="1:11">
      <c r="A12" s="21">
        <f t="shared" si="0"/>
        <v>6</v>
      </c>
      <c r="B12" s="23" t="s">
        <v>14</v>
      </c>
      <c r="C12" s="8" t="s">
        <v>133</v>
      </c>
      <c r="D12" s="15" t="s">
        <v>357</v>
      </c>
      <c r="E12" s="13" t="s">
        <v>269</v>
      </c>
      <c r="F12" s="1" t="s">
        <v>255</v>
      </c>
      <c r="G12" s="11" t="s">
        <v>262</v>
      </c>
      <c r="H12" s="1" t="s">
        <v>256</v>
      </c>
      <c r="I12" s="1" t="s">
        <v>258</v>
      </c>
    </row>
    <row r="13" spans="1:11">
      <c r="A13" s="21">
        <f t="shared" si="0"/>
        <v>7</v>
      </c>
      <c r="B13" s="23" t="s">
        <v>15</v>
      </c>
      <c r="C13" s="8" t="s">
        <v>134</v>
      </c>
      <c r="D13" s="15" t="s">
        <v>358</v>
      </c>
      <c r="E13" s="13" t="s">
        <v>270</v>
      </c>
      <c r="F13" s="1" t="s">
        <v>255</v>
      </c>
      <c r="G13" s="11" t="s">
        <v>262</v>
      </c>
      <c r="H13" s="1" t="s">
        <v>256</v>
      </c>
      <c r="I13" s="1" t="s">
        <v>258</v>
      </c>
    </row>
    <row r="14" spans="1:11">
      <c r="A14" s="21">
        <f t="shared" si="0"/>
        <v>8</v>
      </c>
      <c r="B14" s="23" t="s">
        <v>16</v>
      </c>
      <c r="C14" s="8" t="s">
        <v>135</v>
      </c>
      <c r="D14" s="15" t="s">
        <v>359</v>
      </c>
      <c r="E14" s="13" t="s">
        <v>271</v>
      </c>
      <c r="F14" s="1" t="s">
        <v>255</v>
      </c>
      <c r="G14" s="11" t="s">
        <v>262</v>
      </c>
      <c r="H14" s="1" t="s">
        <v>256</v>
      </c>
      <c r="I14" s="1" t="s">
        <v>258</v>
      </c>
    </row>
    <row r="15" spans="1:11">
      <c r="A15" s="21">
        <f t="shared" si="0"/>
        <v>9</v>
      </c>
      <c r="B15" s="23" t="s">
        <v>17</v>
      </c>
      <c r="C15" s="8" t="s">
        <v>136</v>
      </c>
      <c r="D15" s="15" t="s">
        <v>360</v>
      </c>
      <c r="E15" s="13" t="s">
        <v>272</v>
      </c>
      <c r="F15" s="1" t="s">
        <v>255</v>
      </c>
      <c r="G15" s="11" t="s">
        <v>262</v>
      </c>
      <c r="H15" s="1" t="s">
        <v>256</v>
      </c>
      <c r="I15" s="1" t="s">
        <v>258</v>
      </c>
    </row>
    <row r="16" spans="1:11">
      <c r="A16" s="21">
        <f t="shared" si="0"/>
        <v>10</v>
      </c>
      <c r="B16" s="23" t="s">
        <v>18</v>
      </c>
      <c r="C16" s="8" t="s">
        <v>137</v>
      </c>
      <c r="D16" s="15" t="s">
        <v>361</v>
      </c>
      <c r="E16" s="13" t="s">
        <v>273</v>
      </c>
      <c r="F16" s="1" t="s">
        <v>255</v>
      </c>
      <c r="G16" s="11" t="s">
        <v>262</v>
      </c>
      <c r="H16" s="1" t="s">
        <v>256</v>
      </c>
      <c r="I16" s="1" t="s">
        <v>258</v>
      </c>
    </row>
    <row r="17" spans="1:9">
      <c r="A17" s="21">
        <f t="shared" si="0"/>
        <v>11</v>
      </c>
      <c r="B17" s="23" t="s">
        <v>19</v>
      </c>
      <c r="C17" s="8" t="s">
        <v>138</v>
      </c>
      <c r="D17" s="15" t="s">
        <v>362</v>
      </c>
      <c r="E17" s="13" t="s">
        <v>274</v>
      </c>
      <c r="F17" s="1" t="s">
        <v>255</v>
      </c>
      <c r="G17" s="11" t="s">
        <v>262</v>
      </c>
      <c r="H17" s="1" t="s">
        <v>256</v>
      </c>
      <c r="I17" s="1" t="s">
        <v>258</v>
      </c>
    </row>
    <row r="18" spans="1:9">
      <c r="A18" s="21">
        <f t="shared" si="0"/>
        <v>12</v>
      </c>
      <c r="B18" s="23" t="s">
        <v>20</v>
      </c>
      <c r="C18" s="8" t="s">
        <v>139</v>
      </c>
      <c r="D18" s="15" t="s">
        <v>363</v>
      </c>
      <c r="E18" s="13" t="s">
        <v>275</v>
      </c>
      <c r="F18" s="1" t="s">
        <v>255</v>
      </c>
      <c r="G18" s="11" t="s">
        <v>262</v>
      </c>
      <c r="H18" s="1" t="s">
        <v>256</v>
      </c>
      <c r="I18" s="1" t="s">
        <v>258</v>
      </c>
    </row>
    <row r="19" spans="1:9">
      <c r="A19" s="21">
        <f t="shared" si="0"/>
        <v>13</v>
      </c>
      <c r="B19" s="23" t="s">
        <v>21</v>
      </c>
      <c r="C19" s="8" t="s">
        <v>140</v>
      </c>
      <c r="D19" s="15" t="s">
        <v>364</v>
      </c>
      <c r="E19" s="13" t="s">
        <v>276</v>
      </c>
      <c r="F19" s="1" t="s">
        <v>255</v>
      </c>
      <c r="G19" s="11" t="s">
        <v>262</v>
      </c>
      <c r="H19" s="1" t="s">
        <v>256</v>
      </c>
      <c r="I19" s="1" t="s">
        <v>258</v>
      </c>
    </row>
    <row r="20" spans="1:9">
      <c r="A20" s="21">
        <f t="shared" si="0"/>
        <v>14</v>
      </c>
      <c r="B20" s="23" t="s">
        <v>22</v>
      </c>
      <c r="C20" s="8" t="s">
        <v>141</v>
      </c>
      <c r="D20" s="15" t="s">
        <v>365</v>
      </c>
      <c r="E20" s="13" t="s">
        <v>277</v>
      </c>
      <c r="F20" s="1" t="s">
        <v>255</v>
      </c>
      <c r="G20" s="11" t="s">
        <v>262</v>
      </c>
      <c r="H20" s="1" t="s">
        <v>256</v>
      </c>
      <c r="I20" s="1" t="s">
        <v>258</v>
      </c>
    </row>
    <row r="21" spans="1:9">
      <c r="A21" s="21">
        <f t="shared" si="0"/>
        <v>15</v>
      </c>
      <c r="B21" s="23" t="s">
        <v>23</v>
      </c>
      <c r="C21" s="8" t="s">
        <v>142</v>
      </c>
      <c r="D21" s="15" t="s">
        <v>366</v>
      </c>
      <c r="E21" s="13" t="s">
        <v>278</v>
      </c>
      <c r="F21" s="1" t="s">
        <v>255</v>
      </c>
      <c r="G21" s="11" t="s">
        <v>262</v>
      </c>
      <c r="H21" s="1" t="s">
        <v>256</v>
      </c>
      <c r="I21" s="1" t="s">
        <v>258</v>
      </c>
    </row>
    <row r="22" spans="1:9">
      <c r="A22" s="21">
        <f t="shared" si="0"/>
        <v>16</v>
      </c>
      <c r="B22" s="23" t="s">
        <v>24</v>
      </c>
      <c r="C22" s="8" t="s">
        <v>143</v>
      </c>
      <c r="D22" s="15" t="s">
        <v>367</v>
      </c>
      <c r="E22" s="13" t="s">
        <v>279</v>
      </c>
      <c r="F22" s="1" t="s">
        <v>255</v>
      </c>
      <c r="G22" s="11" t="s">
        <v>262</v>
      </c>
      <c r="H22" s="1" t="s">
        <v>256</v>
      </c>
      <c r="I22" s="1" t="s">
        <v>258</v>
      </c>
    </row>
    <row r="23" spans="1:9">
      <c r="A23" s="21">
        <f t="shared" si="0"/>
        <v>17</v>
      </c>
      <c r="B23" s="23" t="s">
        <v>25</v>
      </c>
      <c r="C23" s="8" t="s">
        <v>144</v>
      </c>
      <c r="D23" s="15" t="s">
        <v>368</v>
      </c>
      <c r="E23" s="13" t="s">
        <v>280</v>
      </c>
      <c r="F23" s="1" t="s">
        <v>255</v>
      </c>
      <c r="G23" s="11" t="s">
        <v>262</v>
      </c>
      <c r="H23" s="1" t="s">
        <v>256</v>
      </c>
      <c r="I23" s="1" t="s">
        <v>258</v>
      </c>
    </row>
    <row r="24" spans="1:9">
      <c r="A24" s="21">
        <f t="shared" si="0"/>
        <v>18</v>
      </c>
      <c r="B24" s="23" t="s">
        <v>26</v>
      </c>
      <c r="C24" s="8" t="s">
        <v>145</v>
      </c>
      <c r="D24" s="15" t="s">
        <v>369</v>
      </c>
      <c r="E24" s="13" t="s">
        <v>512</v>
      </c>
      <c r="F24" s="1" t="s">
        <v>255</v>
      </c>
      <c r="G24" s="11" t="s">
        <v>262</v>
      </c>
      <c r="H24" s="1" t="s">
        <v>256</v>
      </c>
      <c r="I24" s="1" t="s">
        <v>258</v>
      </c>
    </row>
    <row r="25" spans="1:9">
      <c r="A25" s="21">
        <f t="shared" si="0"/>
        <v>19</v>
      </c>
      <c r="B25" s="23" t="s">
        <v>257</v>
      </c>
      <c r="C25" s="8" t="s">
        <v>146</v>
      </c>
      <c r="D25" s="15" t="s">
        <v>370</v>
      </c>
      <c r="E25" s="13" t="s">
        <v>281</v>
      </c>
      <c r="F25" s="1" t="s">
        <v>255</v>
      </c>
      <c r="G25" s="11" t="s">
        <v>262</v>
      </c>
      <c r="H25" s="1" t="s">
        <v>256</v>
      </c>
      <c r="I25" s="1" t="s">
        <v>258</v>
      </c>
    </row>
    <row r="26" spans="1:9">
      <c r="A26" s="21">
        <f t="shared" si="0"/>
        <v>20</v>
      </c>
      <c r="B26" s="23" t="s">
        <v>27</v>
      </c>
      <c r="C26" s="8" t="s">
        <v>147</v>
      </c>
      <c r="D26" s="15" t="s">
        <v>371</v>
      </c>
      <c r="E26" s="13" t="s">
        <v>282</v>
      </c>
      <c r="F26" s="1" t="s">
        <v>255</v>
      </c>
      <c r="G26" s="11" t="s">
        <v>262</v>
      </c>
      <c r="H26" s="1" t="s">
        <v>256</v>
      </c>
      <c r="I26" s="1" t="s">
        <v>258</v>
      </c>
    </row>
    <row r="27" spans="1:9">
      <c r="A27" s="21">
        <f t="shared" si="0"/>
        <v>21</v>
      </c>
      <c r="B27" s="23" t="s">
        <v>260</v>
      </c>
      <c r="C27" s="8" t="s">
        <v>148</v>
      </c>
      <c r="D27" s="15" t="s">
        <v>372</v>
      </c>
      <c r="E27" s="13" t="s">
        <v>283</v>
      </c>
      <c r="F27" s="1" t="s">
        <v>255</v>
      </c>
      <c r="G27" s="11" t="s">
        <v>262</v>
      </c>
      <c r="H27" s="1" t="s">
        <v>256</v>
      </c>
      <c r="I27" s="1" t="s">
        <v>258</v>
      </c>
    </row>
    <row r="28" spans="1:9">
      <c r="A28" s="21">
        <f t="shared" si="0"/>
        <v>22</v>
      </c>
      <c r="B28" s="23" t="s">
        <v>28</v>
      </c>
      <c r="C28" s="8" t="s">
        <v>149</v>
      </c>
      <c r="D28" s="15" t="s">
        <v>373</v>
      </c>
      <c r="E28" s="13" t="s">
        <v>284</v>
      </c>
      <c r="F28" s="1" t="s">
        <v>255</v>
      </c>
      <c r="G28" s="11" t="s">
        <v>262</v>
      </c>
      <c r="H28" s="1" t="s">
        <v>256</v>
      </c>
      <c r="I28" s="1" t="s">
        <v>258</v>
      </c>
    </row>
    <row r="29" spans="1:9">
      <c r="A29" s="21">
        <f t="shared" si="0"/>
        <v>23</v>
      </c>
      <c r="B29" s="23" t="s">
        <v>29</v>
      </c>
      <c r="C29" s="8" t="s">
        <v>150</v>
      </c>
      <c r="D29" s="15" t="s">
        <v>374</v>
      </c>
      <c r="E29" s="13" t="s">
        <v>285</v>
      </c>
      <c r="F29" s="1" t="s">
        <v>255</v>
      </c>
      <c r="G29" s="11" t="s">
        <v>262</v>
      </c>
      <c r="H29" s="1" t="s">
        <v>256</v>
      </c>
      <c r="I29" s="1" t="s">
        <v>258</v>
      </c>
    </row>
    <row r="30" spans="1:9">
      <c r="A30" s="21">
        <f t="shared" si="0"/>
        <v>24</v>
      </c>
      <c r="B30" s="23" t="s">
        <v>30</v>
      </c>
      <c r="C30" s="8" t="s">
        <v>151</v>
      </c>
      <c r="D30" s="15" t="s">
        <v>375</v>
      </c>
      <c r="E30" s="13" t="s">
        <v>286</v>
      </c>
      <c r="F30" s="1" t="s">
        <v>255</v>
      </c>
      <c r="G30" s="11" t="s">
        <v>262</v>
      </c>
      <c r="H30" s="1" t="s">
        <v>256</v>
      </c>
      <c r="I30" s="1" t="s">
        <v>258</v>
      </c>
    </row>
    <row r="31" spans="1:9">
      <c r="A31" s="21">
        <f t="shared" si="0"/>
        <v>25</v>
      </c>
      <c r="B31" s="23" t="s">
        <v>31</v>
      </c>
      <c r="C31" s="8" t="s">
        <v>152</v>
      </c>
      <c r="D31" s="15" t="s">
        <v>376</v>
      </c>
      <c r="E31" s="13" t="s">
        <v>287</v>
      </c>
      <c r="F31" s="1" t="s">
        <v>255</v>
      </c>
      <c r="G31" s="11" t="s">
        <v>262</v>
      </c>
      <c r="H31" s="1" t="s">
        <v>256</v>
      </c>
      <c r="I31" s="1" t="s">
        <v>258</v>
      </c>
    </row>
    <row r="32" spans="1:9">
      <c r="A32" s="21">
        <f t="shared" si="0"/>
        <v>26</v>
      </c>
      <c r="B32" s="23" t="s">
        <v>32</v>
      </c>
      <c r="C32" s="8" t="s">
        <v>153</v>
      </c>
      <c r="D32" s="15" t="s">
        <v>377</v>
      </c>
      <c r="E32" s="13" t="s">
        <v>275</v>
      </c>
      <c r="F32" s="1" t="s">
        <v>255</v>
      </c>
      <c r="G32" s="11" t="s">
        <v>262</v>
      </c>
      <c r="H32" s="1" t="s">
        <v>256</v>
      </c>
      <c r="I32" s="1" t="s">
        <v>258</v>
      </c>
    </row>
    <row r="33" spans="1:9">
      <c r="A33" s="21">
        <f t="shared" si="0"/>
        <v>27</v>
      </c>
      <c r="B33" s="23" t="s">
        <v>33</v>
      </c>
      <c r="C33" s="8" t="s">
        <v>154</v>
      </c>
      <c r="D33" s="15" t="s">
        <v>378</v>
      </c>
      <c r="E33" s="13" t="s">
        <v>288</v>
      </c>
      <c r="F33" s="1" t="s">
        <v>255</v>
      </c>
      <c r="G33" s="11" t="s">
        <v>262</v>
      </c>
      <c r="H33" s="1" t="s">
        <v>256</v>
      </c>
      <c r="I33" s="1" t="s">
        <v>258</v>
      </c>
    </row>
    <row r="34" spans="1:9">
      <c r="A34" s="21">
        <f t="shared" si="0"/>
        <v>28</v>
      </c>
      <c r="B34" s="23" t="s">
        <v>34</v>
      </c>
      <c r="C34" s="8" t="s">
        <v>155</v>
      </c>
      <c r="D34" s="15" t="s">
        <v>379</v>
      </c>
      <c r="E34" s="13" t="s">
        <v>289</v>
      </c>
      <c r="F34" s="1" t="s">
        <v>255</v>
      </c>
      <c r="G34" s="11" t="s">
        <v>262</v>
      </c>
      <c r="H34" s="1" t="s">
        <v>256</v>
      </c>
      <c r="I34" s="1" t="s">
        <v>258</v>
      </c>
    </row>
    <row r="35" spans="1:9">
      <c r="A35" s="21">
        <f t="shared" si="0"/>
        <v>29</v>
      </c>
      <c r="B35" s="23" t="s">
        <v>35</v>
      </c>
      <c r="C35" s="8" t="s">
        <v>156</v>
      </c>
      <c r="D35" s="15" t="s">
        <v>380</v>
      </c>
      <c r="E35" s="13" t="s">
        <v>290</v>
      </c>
      <c r="F35" s="1" t="s">
        <v>255</v>
      </c>
      <c r="G35" s="11" t="s">
        <v>262</v>
      </c>
      <c r="H35" s="1" t="s">
        <v>256</v>
      </c>
      <c r="I35" s="1" t="s">
        <v>258</v>
      </c>
    </row>
    <row r="36" spans="1:9">
      <c r="A36" s="21">
        <f t="shared" si="0"/>
        <v>30</v>
      </c>
      <c r="B36" s="23" t="s">
        <v>36</v>
      </c>
      <c r="C36" s="8" t="s">
        <v>157</v>
      </c>
      <c r="D36" s="15" t="s">
        <v>381</v>
      </c>
      <c r="E36" s="13" t="s">
        <v>291</v>
      </c>
      <c r="F36" s="1" t="s">
        <v>255</v>
      </c>
      <c r="G36" s="11" t="s">
        <v>262</v>
      </c>
      <c r="H36" s="1" t="s">
        <v>256</v>
      </c>
      <c r="I36" s="1" t="s">
        <v>258</v>
      </c>
    </row>
    <row r="37" spans="1:9">
      <c r="A37" s="21">
        <f t="shared" si="0"/>
        <v>31</v>
      </c>
      <c r="B37" s="23" t="s">
        <v>37</v>
      </c>
      <c r="C37" s="8" t="s">
        <v>158</v>
      </c>
      <c r="D37" s="15" t="s">
        <v>382</v>
      </c>
      <c r="E37" s="13" t="s">
        <v>292</v>
      </c>
      <c r="F37" s="1" t="s">
        <v>255</v>
      </c>
      <c r="G37" s="11" t="s">
        <v>262</v>
      </c>
      <c r="H37" s="1" t="s">
        <v>256</v>
      </c>
      <c r="I37" s="1" t="s">
        <v>258</v>
      </c>
    </row>
    <row r="38" spans="1:9">
      <c r="A38" s="21">
        <f t="shared" si="0"/>
        <v>32</v>
      </c>
      <c r="B38" s="23" t="s">
        <v>38</v>
      </c>
      <c r="C38" s="8" t="s">
        <v>159</v>
      </c>
      <c r="D38" s="15" t="s">
        <v>383</v>
      </c>
      <c r="E38" s="13" t="s">
        <v>293</v>
      </c>
      <c r="F38" s="1" t="s">
        <v>255</v>
      </c>
      <c r="G38" s="11" t="s">
        <v>262</v>
      </c>
      <c r="H38" s="1" t="s">
        <v>256</v>
      </c>
      <c r="I38" s="1" t="s">
        <v>258</v>
      </c>
    </row>
    <row r="39" spans="1:9">
      <c r="A39" s="21">
        <f t="shared" si="0"/>
        <v>33</v>
      </c>
      <c r="B39" s="23" t="s">
        <v>39</v>
      </c>
      <c r="C39" s="8" t="s">
        <v>160</v>
      </c>
      <c r="D39" s="15" t="s">
        <v>384</v>
      </c>
      <c r="E39" s="13" t="s">
        <v>294</v>
      </c>
      <c r="F39" s="1" t="s">
        <v>255</v>
      </c>
      <c r="G39" s="11" t="s">
        <v>262</v>
      </c>
      <c r="H39" s="1" t="s">
        <v>256</v>
      </c>
      <c r="I39" s="1" t="s">
        <v>258</v>
      </c>
    </row>
    <row r="40" spans="1:9">
      <c r="A40" s="21">
        <f t="shared" si="0"/>
        <v>34</v>
      </c>
      <c r="B40" s="23" t="s">
        <v>40</v>
      </c>
      <c r="C40" s="8" t="s">
        <v>161</v>
      </c>
      <c r="D40" s="15" t="s">
        <v>385</v>
      </c>
      <c r="E40" s="13" t="s">
        <v>295</v>
      </c>
      <c r="F40" s="1" t="s">
        <v>255</v>
      </c>
      <c r="G40" s="11" t="s">
        <v>262</v>
      </c>
      <c r="H40" s="1" t="s">
        <v>256</v>
      </c>
      <c r="I40" s="1" t="s">
        <v>258</v>
      </c>
    </row>
    <row r="41" spans="1:9">
      <c r="A41" s="21">
        <f t="shared" si="0"/>
        <v>35</v>
      </c>
      <c r="B41" s="23" t="s">
        <v>41</v>
      </c>
      <c r="C41" s="8" t="s">
        <v>162</v>
      </c>
      <c r="D41" s="15" t="s">
        <v>386</v>
      </c>
      <c r="E41" s="13" t="s">
        <v>296</v>
      </c>
      <c r="F41" s="1" t="s">
        <v>255</v>
      </c>
      <c r="G41" s="11" t="s">
        <v>262</v>
      </c>
      <c r="H41" s="1" t="s">
        <v>256</v>
      </c>
      <c r="I41" s="1" t="s">
        <v>258</v>
      </c>
    </row>
    <row r="42" spans="1:9">
      <c r="A42" s="21">
        <f t="shared" si="0"/>
        <v>36</v>
      </c>
      <c r="B42" s="24" t="s">
        <v>42</v>
      </c>
      <c r="C42" s="8" t="s">
        <v>163</v>
      </c>
      <c r="D42" s="15" t="s">
        <v>387</v>
      </c>
      <c r="E42" s="13" t="s">
        <v>297</v>
      </c>
      <c r="F42" s="1" t="s">
        <v>255</v>
      </c>
      <c r="G42" s="11" t="s">
        <v>262</v>
      </c>
      <c r="H42" s="1" t="s">
        <v>256</v>
      </c>
      <c r="I42" s="1" t="s">
        <v>258</v>
      </c>
    </row>
    <row r="43" spans="1:9">
      <c r="A43" s="21">
        <f t="shared" si="0"/>
        <v>37</v>
      </c>
      <c r="B43" s="23" t="s">
        <v>479</v>
      </c>
      <c r="C43" s="8" t="s">
        <v>164</v>
      </c>
      <c r="D43" s="15" t="s">
        <v>388</v>
      </c>
      <c r="E43" s="13" t="s">
        <v>298</v>
      </c>
      <c r="F43" s="1" t="s">
        <v>255</v>
      </c>
      <c r="G43" s="11" t="s">
        <v>262</v>
      </c>
      <c r="H43" s="1" t="s">
        <v>256</v>
      </c>
      <c r="I43" s="1" t="s">
        <v>258</v>
      </c>
    </row>
    <row r="44" spans="1:9">
      <c r="A44" s="21">
        <f t="shared" si="0"/>
        <v>38</v>
      </c>
      <c r="B44" s="23" t="s">
        <v>43</v>
      </c>
      <c r="C44" s="8" t="s">
        <v>165</v>
      </c>
      <c r="D44" s="15" t="s">
        <v>389</v>
      </c>
      <c r="E44" s="13" t="s">
        <v>299</v>
      </c>
      <c r="F44" s="1" t="s">
        <v>255</v>
      </c>
      <c r="G44" s="11" t="s">
        <v>262</v>
      </c>
      <c r="H44" s="1" t="s">
        <v>256</v>
      </c>
      <c r="I44" s="1" t="s">
        <v>258</v>
      </c>
    </row>
    <row r="45" spans="1:9">
      <c r="A45" s="21">
        <f t="shared" si="0"/>
        <v>39</v>
      </c>
      <c r="B45" s="23" t="s">
        <v>44</v>
      </c>
      <c r="C45" s="8" t="s">
        <v>166</v>
      </c>
      <c r="D45" s="15" t="s">
        <v>390</v>
      </c>
      <c r="E45" s="13" t="s">
        <v>300</v>
      </c>
      <c r="F45" s="1" t="s">
        <v>255</v>
      </c>
      <c r="G45" s="11" t="s">
        <v>262</v>
      </c>
      <c r="H45" s="1" t="s">
        <v>256</v>
      </c>
      <c r="I45" s="1" t="s">
        <v>258</v>
      </c>
    </row>
    <row r="46" spans="1:9">
      <c r="A46" s="21">
        <f t="shared" si="0"/>
        <v>40</v>
      </c>
      <c r="B46" s="23" t="s">
        <v>45</v>
      </c>
      <c r="C46" s="8" t="s">
        <v>167</v>
      </c>
      <c r="D46" s="15" t="s">
        <v>391</v>
      </c>
      <c r="E46" s="13" t="s">
        <v>301</v>
      </c>
      <c r="F46" s="1" t="s">
        <v>255</v>
      </c>
      <c r="G46" s="11" t="s">
        <v>262</v>
      </c>
      <c r="H46" s="1" t="s">
        <v>256</v>
      </c>
      <c r="I46" s="1" t="s">
        <v>258</v>
      </c>
    </row>
    <row r="47" spans="1:9">
      <c r="A47" s="21">
        <f t="shared" si="0"/>
        <v>41</v>
      </c>
      <c r="B47" s="23" t="s">
        <v>46</v>
      </c>
      <c r="C47" s="8" t="s">
        <v>168</v>
      </c>
      <c r="D47" s="15" t="s">
        <v>392</v>
      </c>
      <c r="E47" s="13" t="s">
        <v>302</v>
      </c>
      <c r="F47" s="1" t="s">
        <v>255</v>
      </c>
      <c r="G47" s="11" t="s">
        <v>262</v>
      </c>
      <c r="H47" s="1" t="s">
        <v>256</v>
      </c>
      <c r="I47" s="1" t="s">
        <v>258</v>
      </c>
    </row>
    <row r="48" spans="1:9">
      <c r="A48" s="21">
        <f t="shared" si="0"/>
        <v>42</v>
      </c>
      <c r="B48" s="23" t="s">
        <v>47</v>
      </c>
      <c r="C48" s="8" t="s">
        <v>169</v>
      </c>
      <c r="D48" s="15" t="s">
        <v>393</v>
      </c>
      <c r="E48" s="13" t="s">
        <v>292</v>
      </c>
      <c r="F48" s="1" t="s">
        <v>255</v>
      </c>
      <c r="G48" s="11" t="s">
        <v>262</v>
      </c>
      <c r="H48" s="1" t="s">
        <v>256</v>
      </c>
      <c r="I48" s="1" t="s">
        <v>258</v>
      </c>
    </row>
    <row r="49" spans="1:9">
      <c r="A49" s="21">
        <f t="shared" si="0"/>
        <v>43</v>
      </c>
      <c r="B49" s="23" t="s">
        <v>48</v>
      </c>
      <c r="C49" s="8" t="s">
        <v>170</v>
      </c>
      <c r="D49" s="15" t="s">
        <v>394</v>
      </c>
      <c r="E49" s="13" t="s">
        <v>491</v>
      </c>
      <c r="F49" s="1" t="s">
        <v>255</v>
      </c>
      <c r="G49" s="11" t="s">
        <v>262</v>
      </c>
      <c r="H49" s="1" t="s">
        <v>256</v>
      </c>
      <c r="I49" s="1" t="s">
        <v>258</v>
      </c>
    </row>
    <row r="50" spans="1:9">
      <c r="A50" s="21">
        <f t="shared" si="0"/>
        <v>44</v>
      </c>
      <c r="B50" s="23" t="s">
        <v>49</v>
      </c>
      <c r="C50" s="8" t="s">
        <v>171</v>
      </c>
      <c r="D50" s="15" t="s">
        <v>395</v>
      </c>
      <c r="E50" s="13" t="s">
        <v>303</v>
      </c>
      <c r="F50" s="1" t="s">
        <v>255</v>
      </c>
      <c r="G50" s="11" t="s">
        <v>262</v>
      </c>
      <c r="H50" s="1" t="s">
        <v>256</v>
      </c>
      <c r="I50" s="1" t="s">
        <v>258</v>
      </c>
    </row>
    <row r="51" spans="1:9">
      <c r="A51" s="21">
        <f t="shared" si="0"/>
        <v>45</v>
      </c>
      <c r="B51" s="23" t="s">
        <v>50</v>
      </c>
      <c r="C51" s="8" t="s">
        <v>172</v>
      </c>
      <c r="D51" s="15" t="s">
        <v>396</v>
      </c>
      <c r="E51" s="13" t="s">
        <v>304</v>
      </c>
      <c r="F51" s="1" t="s">
        <v>255</v>
      </c>
      <c r="G51" s="11" t="s">
        <v>262</v>
      </c>
      <c r="H51" s="1" t="s">
        <v>256</v>
      </c>
      <c r="I51" s="1" t="s">
        <v>258</v>
      </c>
    </row>
    <row r="52" spans="1:9">
      <c r="A52" s="21">
        <f t="shared" si="0"/>
        <v>46</v>
      </c>
      <c r="B52" s="23" t="s">
        <v>51</v>
      </c>
      <c r="C52" s="8" t="s">
        <v>173</v>
      </c>
      <c r="D52" s="15" t="s">
        <v>397</v>
      </c>
      <c r="E52" s="13" t="s">
        <v>305</v>
      </c>
      <c r="F52" s="1" t="s">
        <v>255</v>
      </c>
      <c r="G52" s="11" t="s">
        <v>262</v>
      </c>
      <c r="H52" s="1" t="s">
        <v>256</v>
      </c>
      <c r="I52" s="1" t="s">
        <v>258</v>
      </c>
    </row>
    <row r="53" spans="1:9">
      <c r="A53" s="21">
        <f t="shared" si="0"/>
        <v>47</v>
      </c>
      <c r="B53" s="23" t="s">
        <v>263</v>
      </c>
      <c r="C53" s="8" t="s">
        <v>174</v>
      </c>
      <c r="D53" s="15" t="s">
        <v>398</v>
      </c>
      <c r="E53" s="13" t="s">
        <v>306</v>
      </c>
      <c r="F53" s="1" t="s">
        <v>255</v>
      </c>
      <c r="G53" s="11" t="s">
        <v>262</v>
      </c>
      <c r="H53" s="1" t="s">
        <v>256</v>
      </c>
      <c r="I53" s="1" t="s">
        <v>258</v>
      </c>
    </row>
    <row r="54" spans="1:9">
      <c r="A54" s="21">
        <f t="shared" si="0"/>
        <v>48</v>
      </c>
      <c r="B54" s="23" t="s">
        <v>510</v>
      </c>
      <c r="C54" s="8" t="s">
        <v>175</v>
      </c>
      <c r="D54" s="15" t="s">
        <v>399</v>
      </c>
      <c r="E54" s="13" t="s">
        <v>307</v>
      </c>
      <c r="F54" s="1" t="s">
        <v>255</v>
      </c>
      <c r="G54" s="11" t="s">
        <v>262</v>
      </c>
      <c r="H54" s="1" t="s">
        <v>256</v>
      </c>
      <c r="I54" s="1" t="s">
        <v>258</v>
      </c>
    </row>
    <row r="55" spans="1:9">
      <c r="A55" s="21">
        <f t="shared" si="0"/>
        <v>49</v>
      </c>
      <c r="B55" s="23" t="s">
        <v>511</v>
      </c>
      <c r="C55" s="8" t="s">
        <v>176</v>
      </c>
      <c r="D55" s="15" t="s">
        <v>400</v>
      </c>
      <c r="E55" s="13" t="s">
        <v>267</v>
      </c>
      <c r="F55" s="1" t="s">
        <v>255</v>
      </c>
      <c r="G55" s="11" t="s">
        <v>262</v>
      </c>
      <c r="H55" s="1" t="s">
        <v>256</v>
      </c>
      <c r="I55" s="1" t="s">
        <v>258</v>
      </c>
    </row>
    <row r="56" spans="1:9">
      <c r="A56" s="21">
        <f t="shared" si="0"/>
        <v>50</v>
      </c>
      <c r="B56" s="23" t="s">
        <v>52</v>
      </c>
      <c r="C56" s="8" t="s">
        <v>177</v>
      </c>
      <c r="D56" s="15" t="s">
        <v>401</v>
      </c>
      <c r="E56" s="13" t="s">
        <v>308</v>
      </c>
      <c r="F56" s="1" t="s">
        <v>255</v>
      </c>
      <c r="G56" s="11" t="s">
        <v>262</v>
      </c>
      <c r="H56" s="1" t="s">
        <v>256</v>
      </c>
      <c r="I56" s="1" t="s">
        <v>258</v>
      </c>
    </row>
    <row r="57" spans="1:9">
      <c r="A57" s="21">
        <f t="shared" si="0"/>
        <v>51</v>
      </c>
      <c r="B57" s="23" t="s">
        <v>53</v>
      </c>
      <c r="C57" s="8" t="s">
        <v>178</v>
      </c>
      <c r="D57" s="15" t="s">
        <v>402</v>
      </c>
      <c r="E57" s="13" t="s">
        <v>309</v>
      </c>
      <c r="F57" s="1" t="s">
        <v>255</v>
      </c>
      <c r="G57" s="11" t="s">
        <v>262</v>
      </c>
      <c r="H57" s="1" t="s">
        <v>256</v>
      </c>
      <c r="I57" s="1" t="s">
        <v>258</v>
      </c>
    </row>
    <row r="58" spans="1:9">
      <c r="A58" s="21">
        <f t="shared" si="0"/>
        <v>52</v>
      </c>
      <c r="B58" s="23" t="s">
        <v>54</v>
      </c>
      <c r="C58" s="8" t="s">
        <v>179</v>
      </c>
      <c r="D58" s="15" t="s">
        <v>403</v>
      </c>
      <c r="E58" s="17" t="s">
        <v>310</v>
      </c>
      <c r="F58" s="1" t="s">
        <v>255</v>
      </c>
      <c r="G58" s="11" t="s">
        <v>262</v>
      </c>
      <c r="H58" s="1" t="s">
        <v>256</v>
      </c>
      <c r="I58" s="1" t="s">
        <v>258</v>
      </c>
    </row>
    <row r="59" spans="1:9">
      <c r="A59" s="21">
        <f t="shared" si="0"/>
        <v>53</v>
      </c>
      <c r="B59" s="23" t="s">
        <v>55</v>
      </c>
      <c r="C59" s="8" t="s">
        <v>180</v>
      </c>
      <c r="D59" s="15" t="s">
        <v>404</v>
      </c>
      <c r="E59" s="13" t="s">
        <v>311</v>
      </c>
      <c r="F59" s="1" t="s">
        <v>255</v>
      </c>
      <c r="G59" s="11" t="s">
        <v>262</v>
      </c>
      <c r="H59" s="1" t="s">
        <v>256</v>
      </c>
      <c r="I59" s="1" t="s">
        <v>258</v>
      </c>
    </row>
    <row r="60" spans="1:9">
      <c r="A60" s="21">
        <f t="shared" si="0"/>
        <v>54</v>
      </c>
      <c r="B60" s="23" t="s">
        <v>56</v>
      </c>
      <c r="C60" s="8" t="s">
        <v>181</v>
      </c>
      <c r="D60" s="15" t="s">
        <v>405</v>
      </c>
      <c r="E60" s="13" t="s">
        <v>312</v>
      </c>
      <c r="F60" s="1" t="s">
        <v>255</v>
      </c>
      <c r="G60" s="11" t="s">
        <v>262</v>
      </c>
      <c r="H60" s="1" t="s">
        <v>256</v>
      </c>
      <c r="I60" s="1" t="s">
        <v>258</v>
      </c>
    </row>
    <row r="61" spans="1:9">
      <c r="A61" s="21">
        <f t="shared" si="0"/>
        <v>55</v>
      </c>
      <c r="B61" s="23" t="s">
        <v>57</v>
      </c>
      <c r="C61" s="8" t="s">
        <v>182</v>
      </c>
      <c r="D61" s="15" t="s">
        <v>406</v>
      </c>
      <c r="E61" s="14" t="s">
        <v>313</v>
      </c>
      <c r="F61" s="1" t="s">
        <v>255</v>
      </c>
      <c r="G61" s="11" t="s">
        <v>262</v>
      </c>
      <c r="H61" s="1" t="s">
        <v>256</v>
      </c>
      <c r="I61" s="1" t="s">
        <v>258</v>
      </c>
    </row>
    <row r="62" spans="1:9">
      <c r="A62" s="21">
        <f t="shared" si="0"/>
        <v>56</v>
      </c>
      <c r="B62" s="23" t="s">
        <v>58</v>
      </c>
      <c r="C62" s="8" t="s">
        <v>183</v>
      </c>
      <c r="D62" s="16" t="s">
        <v>407</v>
      </c>
      <c r="E62" s="14" t="s">
        <v>314</v>
      </c>
      <c r="F62" s="1" t="s">
        <v>255</v>
      </c>
      <c r="G62" s="11" t="s">
        <v>262</v>
      </c>
      <c r="H62" s="1" t="s">
        <v>256</v>
      </c>
      <c r="I62" s="1" t="s">
        <v>258</v>
      </c>
    </row>
    <row r="63" spans="1:9">
      <c r="A63" s="21">
        <f t="shared" si="0"/>
        <v>57</v>
      </c>
      <c r="B63" s="23" t="s">
        <v>59</v>
      </c>
      <c r="C63" s="8" t="s">
        <v>184</v>
      </c>
      <c r="D63" s="16" t="s">
        <v>408</v>
      </c>
      <c r="E63" s="14" t="s">
        <v>315</v>
      </c>
      <c r="F63" s="1" t="s">
        <v>255</v>
      </c>
      <c r="G63" s="11" t="s">
        <v>262</v>
      </c>
      <c r="H63" s="1" t="s">
        <v>256</v>
      </c>
      <c r="I63" s="1" t="s">
        <v>258</v>
      </c>
    </row>
    <row r="64" spans="1:9">
      <c r="A64" s="21">
        <f t="shared" si="0"/>
        <v>58</v>
      </c>
      <c r="B64" s="23" t="s">
        <v>60</v>
      </c>
      <c r="C64" s="8" t="s">
        <v>185</v>
      </c>
      <c r="D64" s="15" t="s">
        <v>409</v>
      </c>
      <c r="E64" s="18" t="s">
        <v>316</v>
      </c>
      <c r="F64" s="1" t="s">
        <v>255</v>
      </c>
      <c r="G64" s="11" t="s">
        <v>262</v>
      </c>
      <c r="H64" s="1" t="s">
        <v>256</v>
      </c>
      <c r="I64" s="1" t="s">
        <v>258</v>
      </c>
    </row>
    <row r="65" spans="1:9">
      <c r="A65" s="21">
        <f t="shared" si="0"/>
        <v>59</v>
      </c>
      <c r="B65" s="23" t="s">
        <v>61</v>
      </c>
      <c r="C65" s="8" t="s">
        <v>186</v>
      </c>
      <c r="D65" s="16" t="s">
        <v>410</v>
      </c>
      <c r="E65" s="14" t="s">
        <v>317</v>
      </c>
      <c r="F65" s="1" t="s">
        <v>255</v>
      </c>
      <c r="G65" s="11" t="s">
        <v>262</v>
      </c>
      <c r="H65" s="1" t="s">
        <v>256</v>
      </c>
      <c r="I65" s="1" t="s">
        <v>258</v>
      </c>
    </row>
    <row r="66" spans="1:9">
      <c r="A66" s="21">
        <f t="shared" si="0"/>
        <v>60</v>
      </c>
      <c r="B66" s="23" t="s">
        <v>62</v>
      </c>
      <c r="C66" s="8" t="s">
        <v>187</v>
      </c>
      <c r="D66" s="16" t="s">
        <v>411</v>
      </c>
      <c r="E66" s="14" t="s">
        <v>318</v>
      </c>
      <c r="F66" s="1" t="s">
        <v>255</v>
      </c>
      <c r="G66" s="11" t="s">
        <v>262</v>
      </c>
      <c r="H66" s="1" t="s">
        <v>256</v>
      </c>
      <c r="I66" s="1" t="s">
        <v>258</v>
      </c>
    </row>
    <row r="67" spans="1:9">
      <c r="A67" s="21">
        <f t="shared" si="0"/>
        <v>61</v>
      </c>
      <c r="B67" s="23" t="s">
        <v>63</v>
      </c>
      <c r="C67" s="8" t="s">
        <v>188</v>
      </c>
      <c r="D67" s="16" t="s">
        <v>412</v>
      </c>
      <c r="E67" s="14" t="s">
        <v>319</v>
      </c>
      <c r="F67" s="1" t="s">
        <v>255</v>
      </c>
      <c r="G67" s="11" t="s">
        <v>262</v>
      </c>
      <c r="H67" s="1" t="s">
        <v>256</v>
      </c>
      <c r="I67" s="1" t="s">
        <v>258</v>
      </c>
    </row>
    <row r="68" spans="1:9">
      <c r="A68" s="21">
        <f t="shared" si="0"/>
        <v>62</v>
      </c>
      <c r="B68" s="23" t="s">
        <v>64</v>
      </c>
      <c r="C68" s="8" t="s">
        <v>189</v>
      </c>
      <c r="D68" s="16" t="s">
        <v>413</v>
      </c>
      <c r="E68" s="14" t="s">
        <v>320</v>
      </c>
      <c r="F68" s="1" t="s">
        <v>255</v>
      </c>
      <c r="G68" s="11" t="s">
        <v>262</v>
      </c>
      <c r="H68" s="1" t="s">
        <v>256</v>
      </c>
      <c r="I68" s="1" t="s">
        <v>258</v>
      </c>
    </row>
    <row r="69" spans="1:9">
      <c r="A69" s="21">
        <f t="shared" si="0"/>
        <v>63</v>
      </c>
      <c r="B69" s="23" t="s">
        <v>65</v>
      </c>
      <c r="C69" s="8" t="s">
        <v>190</v>
      </c>
      <c r="D69" s="16" t="s">
        <v>414</v>
      </c>
      <c r="E69" s="14" t="s">
        <v>321</v>
      </c>
      <c r="F69" s="1" t="s">
        <v>255</v>
      </c>
      <c r="G69" s="11" t="s">
        <v>262</v>
      </c>
      <c r="H69" s="1" t="s">
        <v>256</v>
      </c>
      <c r="I69" s="1" t="s">
        <v>258</v>
      </c>
    </row>
    <row r="70" spans="1:9">
      <c r="A70" s="21">
        <f t="shared" si="0"/>
        <v>64</v>
      </c>
      <c r="B70" s="23" t="s">
        <v>66</v>
      </c>
      <c r="C70" s="8" t="s">
        <v>191</v>
      </c>
      <c r="D70" s="16" t="s">
        <v>415</v>
      </c>
      <c r="E70" s="14" t="s">
        <v>322</v>
      </c>
      <c r="F70" s="1" t="s">
        <v>255</v>
      </c>
      <c r="G70" s="11" t="s">
        <v>262</v>
      </c>
      <c r="H70" s="1" t="s">
        <v>256</v>
      </c>
      <c r="I70" s="1" t="s">
        <v>258</v>
      </c>
    </row>
    <row r="71" spans="1:9">
      <c r="A71" s="21">
        <f t="shared" si="0"/>
        <v>65</v>
      </c>
      <c r="B71" s="23" t="s">
        <v>67</v>
      </c>
      <c r="C71" s="8" t="s">
        <v>192</v>
      </c>
      <c r="D71" s="16" t="s">
        <v>416</v>
      </c>
      <c r="E71" s="14" t="s">
        <v>514</v>
      </c>
      <c r="F71" s="1" t="s">
        <v>255</v>
      </c>
      <c r="G71" s="11" t="s">
        <v>262</v>
      </c>
      <c r="H71" s="1" t="s">
        <v>256</v>
      </c>
      <c r="I71" s="1" t="s">
        <v>258</v>
      </c>
    </row>
    <row r="72" spans="1:9">
      <c r="A72" s="21">
        <f t="shared" si="0"/>
        <v>66</v>
      </c>
      <c r="B72" s="23" t="s">
        <v>68</v>
      </c>
      <c r="C72" s="8" t="s">
        <v>193</v>
      </c>
      <c r="D72" s="16" t="s">
        <v>417</v>
      </c>
      <c r="E72" s="14" t="s">
        <v>323</v>
      </c>
      <c r="F72" s="1" t="s">
        <v>255</v>
      </c>
      <c r="G72" s="11" t="s">
        <v>262</v>
      </c>
      <c r="H72" s="1" t="s">
        <v>256</v>
      </c>
      <c r="I72" s="1" t="s">
        <v>258</v>
      </c>
    </row>
    <row r="73" spans="1:9">
      <c r="A73" s="21">
        <f t="shared" ref="A73:A133" si="1">SUM(A72+1)</f>
        <v>67</v>
      </c>
      <c r="B73" s="23" t="s">
        <v>69</v>
      </c>
      <c r="C73" s="8" t="s">
        <v>194</v>
      </c>
      <c r="D73" s="16" t="s">
        <v>418</v>
      </c>
      <c r="E73" s="14" t="s">
        <v>324</v>
      </c>
      <c r="F73" s="1" t="s">
        <v>255</v>
      </c>
      <c r="G73" s="11" t="s">
        <v>262</v>
      </c>
      <c r="H73" s="1" t="s">
        <v>256</v>
      </c>
      <c r="I73" s="1" t="s">
        <v>258</v>
      </c>
    </row>
    <row r="74" spans="1:9">
      <c r="A74" s="21">
        <f t="shared" si="1"/>
        <v>68</v>
      </c>
      <c r="B74" s="23" t="s">
        <v>70</v>
      </c>
      <c r="C74" s="8" t="s">
        <v>195</v>
      </c>
      <c r="D74" s="16" t="s">
        <v>419</v>
      </c>
      <c r="E74" s="14" t="s">
        <v>325</v>
      </c>
      <c r="F74" s="1" t="s">
        <v>255</v>
      </c>
      <c r="G74" s="11" t="s">
        <v>262</v>
      </c>
      <c r="H74" s="1" t="s">
        <v>256</v>
      </c>
      <c r="I74" s="1" t="s">
        <v>258</v>
      </c>
    </row>
    <row r="75" spans="1:9">
      <c r="A75" s="21">
        <f t="shared" si="1"/>
        <v>69</v>
      </c>
      <c r="B75" s="23" t="s">
        <v>71</v>
      </c>
      <c r="C75" s="8" t="s">
        <v>196</v>
      </c>
      <c r="D75" s="16" t="s">
        <v>420</v>
      </c>
      <c r="E75" s="14" t="s">
        <v>326</v>
      </c>
      <c r="F75" s="1" t="s">
        <v>255</v>
      </c>
      <c r="G75" s="11" t="s">
        <v>262</v>
      </c>
      <c r="H75" s="1" t="s">
        <v>256</v>
      </c>
      <c r="I75" s="1" t="s">
        <v>258</v>
      </c>
    </row>
    <row r="76" spans="1:9">
      <c r="A76" s="21">
        <f t="shared" si="1"/>
        <v>70</v>
      </c>
      <c r="B76" s="23" t="s">
        <v>72</v>
      </c>
      <c r="C76" s="8" t="s">
        <v>197</v>
      </c>
      <c r="D76" s="16" t="s">
        <v>421</v>
      </c>
      <c r="E76" s="14" t="s">
        <v>327</v>
      </c>
      <c r="F76" s="1" t="s">
        <v>255</v>
      </c>
      <c r="G76" s="11" t="s">
        <v>262</v>
      </c>
      <c r="H76" s="1" t="s">
        <v>256</v>
      </c>
      <c r="I76" s="1" t="s">
        <v>258</v>
      </c>
    </row>
    <row r="77" spans="1:9">
      <c r="A77" s="21">
        <f t="shared" si="1"/>
        <v>71</v>
      </c>
      <c r="B77" s="23" t="s">
        <v>73</v>
      </c>
      <c r="C77" s="8" t="s">
        <v>198</v>
      </c>
      <c r="D77" s="16" t="s">
        <v>422</v>
      </c>
      <c r="E77" s="14" t="s">
        <v>328</v>
      </c>
      <c r="F77" s="1" t="s">
        <v>255</v>
      </c>
      <c r="G77" s="11" t="s">
        <v>262</v>
      </c>
      <c r="H77" s="1" t="s">
        <v>256</v>
      </c>
      <c r="I77" s="1" t="s">
        <v>258</v>
      </c>
    </row>
    <row r="78" spans="1:9">
      <c r="A78" s="21">
        <f t="shared" si="1"/>
        <v>72</v>
      </c>
      <c r="B78" s="23" t="s">
        <v>74</v>
      </c>
      <c r="C78" s="8" t="s">
        <v>199</v>
      </c>
      <c r="D78" s="16" t="s">
        <v>423</v>
      </c>
      <c r="E78" s="14" t="s">
        <v>329</v>
      </c>
      <c r="F78" s="1" t="s">
        <v>255</v>
      </c>
      <c r="G78" s="11" t="s">
        <v>262</v>
      </c>
      <c r="H78" s="1" t="s">
        <v>256</v>
      </c>
      <c r="I78" s="1" t="s">
        <v>258</v>
      </c>
    </row>
    <row r="79" spans="1:9">
      <c r="A79" s="21">
        <f t="shared" si="1"/>
        <v>73</v>
      </c>
      <c r="B79" s="23" t="s">
        <v>75</v>
      </c>
      <c r="C79" s="8" t="s">
        <v>200</v>
      </c>
      <c r="D79" s="16" t="s">
        <v>424</v>
      </c>
      <c r="E79" s="14" t="s">
        <v>330</v>
      </c>
      <c r="F79" s="1" t="s">
        <v>255</v>
      </c>
      <c r="G79" s="11" t="s">
        <v>262</v>
      </c>
      <c r="H79" s="1" t="s">
        <v>256</v>
      </c>
      <c r="I79" s="1" t="s">
        <v>258</v>
      </c>
    </row>
    <row r="80" spans="1:9">
      <c r="A80" s="21">
        <f t="shared" si="1"/>
        <v>74</v>
      </c>
      <c r="B80" s="23" t="s">
        <v>76</v>
      </c>
      <c r="C80" s="8" t="s">
        <v>201</v>
      </c>
      <c r="D80" s="16" t="s">
        <v>425</v>
      </c>
      <c r="E80" s="14" t="s">
        <v>331</v>
      </c>
      <c r="F80" s="1" t="s">
        <v>255</v>
      </c>
      <c r="G80" s="11" t="s">
        <v>262</v>
      </c>
      <c r="H80" s="1" t="s">
        <v>256</v>
      </c>
      <c r="I80" s="1" t="s">
        <v>258</v>
      </c>
    </row>
    <row r="81" spans="1:9">
      <c r="A81" s="21">
        <f t="shared" si="1"/>
        <v>75</v>
      </c>
      <c r="B81" s="23" t="s">
        <v>77</v>
      </c>
      <c r="C81" s="8" t="s">
        <v>202</v>
      </c>
      <c r="D81" s="16" t="s">
        <v>426</v>
      </c>
      <c r="E81" s="14" t="s">
        <v>332</v>
      </c>
      <c r="F81" s="1" t="s">
        <v>255</v>
      </c>
      <c r="G81" s="11" t="s">
        <v>262</v>
      </c>
      <c r="H81" s="1" t="s">
        <v>256</v>
      </c>
      <c r="I81" s="1" t="s">
        <v>258</v>
      </c>
    </row>
    <row r="82" spans="1:9">
      <c r="A82" s="21">
        <f t="shared" si="1"/>
        <v>76</v>
      </c>
      <c r="B82" s="23" t="s">
        <v>513</v>
      </c>
      <c r="C82" s="8" t="s">
        <v>203</v>
      </c>
      <c r="D82" s="16" t="s">
        <v>427</v>
      </c>
      <c r="E82" s="14" t="s">
        <v>333</v>
      </c>
      <c r="F82" s="1" t="s">
        <v>255</v>
      </c>
      <c r="G82" s="11" t="s">
        <v>262</v>
      </c>
      <c r="H82" s="1" t="s">
        <v>256</v>
      </c>
      <c r="I82" s="1" t="s">
        <v>258</v>
      </c>
    </row>
    <row r="83" spans="1:9">
      <c r="A83" s="21">
        <f t="shared" si="1"/>
        <v>77</v>
      </c>
      <c r="B83" s="23" t="s">
        <v>78</v>
      </c>
      <c r="C83" s="8" t="s">
        <v>204</v>
      </c>
      <c r="D83" s="16" t="s">
        <v>428</v>
      </c>
      <c r="E83" s="14" t="s">
        <v>334</v>
      </c>
      <c r="F83" s="1" t="s">
        <v>255</v>
      </c>
      <c r="G83" s="11" t="s">
        <v>262</v>
      </c>
      <c r="H83" s="1" t="s">
        <v>256</v>
      </c>
      <c r="I83" s="1" t="s">
        <v>258</v>
      </c>
    </row>
    <row r="84" spans="1:9">
      <c r="A84" s="21">
        <f t="shared" si="1"/>
        <v>78</v>
      </c>
      <c r="B84" s="23" t="s">
        <v>79</v>
      </c>
      <c r="C84" s="8" t="s">
        <v>205</v>
      </c>
      <c r="D84" s="16" t="s">
        <v>429</v>
      </c>
      <c r="E84" s="14" t="s">
        <v>335</v>
      </c>
      <c r="F84" s="1" t="s">
        <v>255</v>
      </c>
      <c r="G84" s="11" t="s">
        <v>262</v>
      </c>
      <c r="H84" s="1" t="s">
        <v>256</v>
      </c>
      <c r="I84" s="1" t="s">
        <v>258</v>
      </c>
    </row>
    <row r="85" spans="1:9">
      <c r="A85" s="21">
        <f t="shared" si="1"/>
        <v>79</v>
      </c>
      <c r="B85" s="23" t="s">
        <v>80</v>
      </c>
      <c r="C85" s="8" t="s">
        <v>206</v>
      </c>
      <c r="D85" s="16" t="s">
        <v>430</v>
      </c>
      <c r="E85" s="14" t="s">
        <v>336</v>
      </c>
      <c r="F85" s="1" t="s">
        <v>255</v>
      </c>
      <c r="G85" s="11" t="s">
        <v>262</v>
      </c>
      <c r="H85" s="1" t="s">
        <v>256</v>
      </c>
      <c r="I85" s="1" t="s">
        <v>258</v>
      </c>
    </row>
    <row r="86" spans="1:9">
      <c r="A86" s="21">
        <f t="shared" si="1"/>
        <v>80</v>
      </c>
      <c r="B86" s="23" t="s">
        <v>81</v>
      </c>
      <c r="C86" s="8" t="s">
        <v>207</v>
      </c>
      <c r="D86" s="16" t="s">
        <v>431</v>
      </c>
      <c r="E86" s="14" t="s">
        <v>337</v>
      </c>
      <c r="F86" s="1" t="s">
        <v>255</v>
      </c>
      <c r="G86" s="11" t="s">
        <v>262</v>
      </c>
      <c r="H86" s="1" t="s">
        <v>256</v>
      </c>
      <c r="I86" s="1" t="s">
        <v>258</v>
      </c>
    </row>
    <row r="87" spans="1:9">
      <c r="A87" s="21">
        <f t="shared" si="1"/>
        <v>81</v>
      </c>
      <c r="B87" s="25" t="s">
        <v>82</v>
      </c>
      <c r="C87" s="8" t="s">
        <v>208</v>
      </c>
      <c r="D87" s="16" t="s">
        <v>432</v>
      </c>
      <c r="E87" s="14" t="s">
        <v>338</v>
      </c>
      <c r="F87" s="1" t="s">
        <v>255</v>
      </c>
      <c r="G87" s="11" t="s">
        <v>262</v>
      </c>
      <c r="H87" s="1" t="s">
        <v>256</v>
      </c>
      <c r="I87" s="1" t="s">
        <v>258</v>
      </c>
    </row>
    <row r="88" spans="1:9">
      <c r="A88" s="21">
        <f t="shared" si="1"/>
        <v>82</v>
      </c>
      <c r="B88" s="23" t="s">
        <v>83</v>
      </c>
      <c r="C88" s="8" t="s">
        <v>209</v>
      </c>
      <c r="D88" s="16" t="s">
        <v>433</v>
      </c>
      <c r="E88" s="14" t="s">
        <v>339</v>
      </c>
      <c r="F88" s="1" t="s">
        <v>255</v>
      </c>
      <c r="G88" s="11" t="s">
        <v>262</v>
      </c>
      <c r="H88" s="1" t="s">
        <v>256</v>
      </c>
      <c r="I88" s="1" t="s">
        <v>258</v>
      </c>
    </row>
    <row r="89" spans="1:9">
      <c r="A89" s="21">
        <f t="shared" si="1"/>
        <v>83</v>
      </c>
      <c r="B89" s="23" t="s">
        <v>84</v>
      </c>
      <c r="C89" s="8" t="s">
        <v>210</v>
      </c>
      <c r="D89" s="16" t="s">
        <v>434</v>
      </c>
      <c r="E89" s="14" t="s">
        <v>340</v>
      </c>
      <c r="F89" s="1" t="s">
        <v>255</v>
      </c>
      <c r="G89" s="11" t="s">
        <v>262</v>
      </c>
      <c r="H89" s="1" t="s">
        <v>256</v>
      </c>
      <c r="I89" s="1" t="s">
        <v>258</v>
      </c>
    </row>
    <row r="90" spans="1:9">
      <c r="A90" s="21">
        <f t="shared" si="1"/>
        <v>84</v>
      </c>
      <c r="B90" s="23" t="s">
        <v>85</v>
      </c>
      <c r="C90" s="8" t="s">
        <v>211</v>
      </c>
      <c r="D90" s="16" t="s">
        <v>435</v>
      </c>
      <c r="E90" s="14" t="s">
        <v>341</v>
      </c>
      <c r="F90" s="1" t="s">
        <v>255</v>
      </c>
      <c r="G90" s="11" t="s">
        <v>262</v>
      </c>
      <c r="H90" s="1" t="s">
        <v>256</v>
      </c>
      <c r="I90" s="1" t="s">
        <v>258</v>
      </c>
    </row>
    <row r="91" spans="1:9">
      <c r="A91" s="21">
        <f t="shared" si="1"/>
        <v>85</v>
      </c>
      <c r="B91" s="23" t="s">
        <v>86</v>
      </c>
      <c r="C91" s="8" t="s">
        <v>212</v>
      </c>
      <c r="D91" s="16" t="s">
        <v>436</v>
      </c>
      <c r="E91" s="14" t="s">
        <v>342</v>
      </c>
      <c r="F91" s="1" t="s">
        <v>255</v>
      </c>
      <c r="G91" s="11" t="s">
        <v>262</v>
      </c>
      <c r="H91" s="1" t="s">
        <v>256</v>
      </c>
      <c r="I91" s="1" t="s">
        <v>258</v>
      </c>
    </row>
    <row r="92" spans="1:9">
      <c r="A92" s="21">
        <f t="shared" si="1"/>
        <v>86</v>
      </c>
      <c r="B92" s="23" t="s">
        <v>87</v>
      </c>
      <c r="C92" s="8" t="s">
        <v>213</v>
      </c>
      <c r="D92" s="16" t="s">
        <v>437</v>
      </c>
      <c r="E92" s="14" t="s">
        <v>343</v>
      </c>
      <c r="F92" s="1" t="s">
        <v>255</v>
      </c>
      <c r="G92" s="11" t="s">
        <v>262</v>
      </c>
      <c r="H92" s="1" t="s">
        <v>256</v>
      </c>
      <c r="I92" s="1" t="s">
        <v>258</v>
      </c>
    </row>
    <row r="93" spans="1:9">
      <c r="A93" s="21">
        <f t="shared" si="1"/>
        <v>87</v>
      </c>
      <c r="B93" s="23" t="s">
        <v>88</v>
      </c>
      <c r="C93" s="8" t="s">
        <v>214</v>
      </c>
      <c r="D93" s="16" t="s">
        <v>438</v>
      </c>
      <c r="E93" s="14" t="s">
        <v>344</v>
      </c>
      <c r="F93" s="1" t="s">
        <v>255</v>
      </c>
      <c r="G93" s="11" t="s">
        <v>262</v>
      </c>
      <c r="H93" s="1" t="s">
        <v>256</v>
      </c>
      <c r="I93" s="1" t="s">
        <v>258</v>
      </c>
    </row>
    <row r="94" spans="1:9">
      <c r="A94" s="21">
        <f t="shared" si="1"/>
        <v>88</v>
      </c>
      <c r="B94" s="23" t="s">
        <v>89</v>
      </c>
      <c r="C94" s="8" t="s">
        <v>215</v>
      </c>
      <c r="D94" s="16" t="s">
        <v>439</v>
      </c>
      <c r="E94" s="14" t="s">
        <v>345</v>
      </c>
      <c r="F94" s="1" t="s">
        <v>255</v>
      </c>
      <c r="G94" s="11" t="s">
        <v>262</v>
      </c>
      <c r="H94" s="1" t="s">
        <v>256</v>
      </c>
      <c r="I94" s="1" t="s">
        <v>258</v>
      </c>
    </row>
    <row r="95" spans="1:9">
      <c r="A95" s="21">
        <f t="shared" si="1"/>
        <v>89</v>
      </c>
      <c r="B95" s="23" t="s">
        <v>90</v>
      </c>
      <c r="C95" s="8" t="s">
        <v>216</v>
      </c>
      <c r="D95" s="16" t="s">
        <v>440</v>
      </c>
      <c r="E95" s="14" t="s">
        <v>346</v>
      </c>
      <c r="F95" s="1" t="s">
        <v>255</v>
      </c>
      <c r="G95" s="11" t="s">
        <v>262</v>
      </c>
      <c r="H95" s="1" t="s">
        <v>256</v>
      </c>
      <c r="I95" s="1" t="s">
        <v>258</v>
      </c>
    </row>
    <row r="96" spans="1:9">
      <c r="A96" s="21">
        <f t="shared" si="1"/>
        <v>90</v>
      </c>
      <c r="B96" s="23" t="s">
        <v>91</v>
      </c>
      <c r="C96" s="8" t="s">
        <v>217</v>
      </c>
      <c r="D96" s="16" t="s">
        <v>441</v>
      </c>
      <c r="E96" s="14" t="s">
        <v>347</v>
      </c>
      <c r="F96" s="1" t="s">
        <v>255</v>
      </c>
      <c r="G96" s="11" t="s">
        <v>262</v>
      </c>
      <c r="H96" s="1" t="s">
        <v>256</v>
      </c>
      <c r="I96" s="1" t="s">
        <v>258</v>
      </c>
    </row>
    <row r="97" spans="1:9">
      <c r="A97" s="21">
        <f t="shared" si="1"/>
        <v>91</v>
      </c>
      <c r="B97" s="23" t="s">
        <v>92</v>
      </c>
      <c r="C97" s="8" t="s">
        <v>218</v>
      </c>
      <c r="D97" s="16" t="s">
        <v>442</v>
      </c>
      <c r="E97" s="14" t="s">
        <v>348</v>
      </c>
      <c r="F97" s="1" t="s">
        <v>255</v>
      </c>
      <c r="G97" s="11" t="s">
        <v>262</v>
      </c>
      <c r="H97" s="1" t="s">
        <v>256</v>
      </c>
      <c r="I97" s="1" t="s">
        <v>258</v>
      </c>
    </row>
    <row r="98" spans="1:9">
      <c r="A98" s="21">
        <f t="shared" si="1"/>
        <v>92</v>
      </c>
      <c r="B98" s="23" t="s">
        <v>93</v>
      </c>
      <c r="C98" s="8" t="s">
        <v>219</v>
      </c>
      <c r="D98" s="16" t="s">
        <v>443</v>
      </c>
      <c r="E98" s="14" t="s">
        <v>315</v>
      </c>
      <c r="F98" s="1" t="s">
        <v>255</v>
      </c>
      <c r="G98" s="11" t="s">
        <v>262</v>
      </c>
      <c r="H98" s="1" t="s">
        <v>256</v>
      </c>
      <c r="I98" s="1" t="s">
        <v>258</v>
      </c>
    </row>
    <row r="99" spans="1:9">
      <c r="A99" s="21">
        <f t="shared" si="1"/>
        <v>93</v>
      </c>
      <c r="B99" s="23" t="s">
        <v>94</v>
      </c>
      <c r="C99" s="8" t="s">
        <v>220</v>
      </c>
      <c r="D99" s="16" t="s">
        <v>444</v>
      </c>
      <c r="E99" s="14" t="s">
        <v>349</v>
      </c>
      <c r="F99" s="1" t="s">
        <v>255</v>
      </c>
      <c r="G99" s="11" t="s">
        <v>262</v>
      </c>
      <c r="H99" s="1" t="s">
        <v>256</v>
      </c>
      <c r="I99" s="1" t="s">
        <v>258</v>
      </c>
    </row>
    <row r="100" spans="1:9">
      <c r="A100" s="21">
        <f t="shared" si="1"/>
        <v>94</v>
      </c>
      <c r="B100" s="23" t="s">
        <v>95</v>
      </c>
      <c r="C100" s="8" t="s">
        <v>221</v>
      </c>
      <c r="D100" s="16" t="s">
        <v>445</v>
      </c>
      <c r="E100" s="14" t="s">
        <v>350</v>
      </c>
      <c r="F100" s="1" t="s">
        <v>255</v>
      </c>
      <c r="G100" s="11" t="s">
        <v>262</v>
      </c>
      <c r="H100" s="1" t="s">
        <v>256</v>
      </c>
      <c r="I100" s="1" t="s">
        <v>258</v>
      </c>
    </row>
    <row r="101" spans="1:9">
      <c r="A101" s="21">
        <f t="shared" si="1"/>
        <v>95</v>
      </c>
      <c r="B101" s="23" t="s">
        <v>96</v>
      </c>
      <c r="C101" s="8" t="s">
        <v>222</v>
      </c>
      <c r="D101" s="16" t="s">
        <v>446</v>
      </c>
      <c r="E101" s="14" t="s">
        <v>351</v>
      </c>
      <c r="F101" s="1" t="s">
        <v>255</v>
      </c>
      <c r="G101" s="11" t="s">
        <v>262</v>
      </c>
      <c r="H101" s="1" t="s">
        <v>256</v>
      </c>
      <c r="I101" s="1" t="s">
        <v>258</v>
      </c>
    </row>
    <row r="102" spans="1:9">
      <c r="A102" s="21">
        <f t="shared" si="1"/>
        <v>96</v>
      </c>
      <c r="B102" s="23" t="s">
        <v>97</v>
      </c>
      <c r="C102" s="8" t="s">
        <v>223</v>
      </c>
      <c r="D102" s="16" t="s">
        <v>447</v>
      </c>
      <c r="E102" s="14" t="s">
        <v>347</v>
      </c>
      <c r="F102" s="1" t="s">
        <v>255</v>
      </c>
      <c r="G102" s="11" t="s">
        <v>262</v>
      </c>
      <c r="H102" s="1" t="s">
        <v>256</v>
      </c>
      <c r="I102" s="1" t="s">
        <v>258</v>
      </c>
    </row>
    <row r="103" spans="1:9">
      <c r="A103" s="21">
        <f t="shared" si="1"/>
        <v>97</v>
      </c>
      <c r="B103" s="23" t="s">
        <v>98</v>
      </c>
      <c r="C103" s="8" t="s">
        <v>224</v>
      </c>
      <c r="D103" s="16" t="s">
        <v>448</v>
      </c>
      <c r="E103" s="14" t="s">
        <v>493</v>
      </c>
      <c r="F103" s="1" t="s">
        <v>255</v>
      </c>
      <c r="G103" s="11" t="s">
        <v>262</v>
      </c>
      <c r="H103" s="1" t="s">
        <v>256</v>
      </c>
      <c r="I103" s="1" t="s">
        <v>258</v>
      </c>
    </row>
    <row r="104" spans="1:9">
      <c r="A104" s="21">
        <f t="shared" si="1"/>
        <v>98</v>
      </c>
      <c r="B104" s="23" t="s">
        <v>99</v>
      </c>
      <c r="C104" s="8" t="s">
        <v>225</v>
      </c>
      <c r="D104" s="16" t="s">
        <v>449</v>
      </c>
      <c r="E104" s="14" t="s">
        <v>494</v>
      </c>
      <c r="F104" s="1" t="s">
        <v>255</v>
      </c>
      <c r="G104" s="11" t="s">
        <v>262</v>
      </c>
      <c r="H104" s="1" t="s">
        <v>256</v>
      </c>
      <c r="I104" s="1" t="s">
        <v>258</v>
      </c>
    </row>
    <row r="105" spans="1:9">
      <c r="A105" s="21">
        <f t="shared" si="1"/>
        <v>99</v>
      </c>
      <c r="B105" s="23" t="s">
        <v>100</v>
      </c>
      <c r="C105" s="8" t="s">
        <v>226</v>
      </c>
      <c r="D105" s="16" t="s">
        <v>450</v>
      </c>
      <c r="E105" s="14" t="s">
        <v>306</v>
      </c>
      <c r="F105" s="1" t="s">
        <v>255</v>
      </c>
      <c r="G105" s="11" t="s">
        <v>262</v>
      </c>
      <c r="H105" s="1" t="s">
        <v>256</v>
      </c>
      <c r="I105" s="1" t="s">
        <v>258</v>
      </c>
    </row>
    <row r="106" spans="1:9">
      <c r="A106" s="21">
        <f t="shared" si="1"/>
        <v>100</v>
      </c>
      <c r="B106" s="23" t="s">
        <v>101</v>
      </c>
      <c r="C106" s="8" t="s">
        <v>227</v>
      </c>
      <c r="D106" s="16" t="s">
        <v>451</v>
      </c>
      <c r="E106" s="18" t="s">
        <v>489</v>
      </c>
      <c r="F106" s="1" t="s">
        <v>255</v>
      </c>
      <c r="G106" s="11" t="s">
        <v>262</v>
      </c>
      <c r="H106" s="1" t="s">
        <v>256</v>
      </c>
      <c r="I106" s="1" t="s">
        <v>258</v>
      </c>
    </row>
    <row r="107" spans="1:9">
      <c r="A107" s="21">
        <f t="shared" si="1"/>
        <v>101</v>
      </c>
      <c r="B107" s="23" t="s">
        <v>102</v>
      </c>
      <c r="C107" s="8" t="s">
        <v>228</v>
      </c>
      <c r="D107" s="16" t="s">
        <v>452</v>
      </c>
      <c r="E107" s="14" t="s">
        <v>486</v>
      </c>
      <c r="F107" s="1" t="s">
        <v>255</v>
      </c>
      <c r="G107" s="11" t="s">
        <v>262</v>
      </c>
      <c r="H107" s="1" t="s">
        <v>256</v>
      </c>
      <c r="I107" s="1" t="s">
        <v>258</v>
      </c>
    </row>
    <row r="108" spans="1:9">
      <c r="A108" s="21">
        <f t="shared" si="1"/>
        <v>102</v>
      </c>
      <c r="B108" s="23" t="s">
        <v>103</v>
      </c>
      <c r="C108" s="8" t="s">
        <v>229</v>
      </c>
      <c r="D108" s="16" t="s">
        <v>453</v>
      </c>
      <c r="E108" s="14" t="s">
        <v>481</v>
      </c>
      <c r="F108" s="1" t="s">
        <v>255</v>
      </c>
      <c r="G108" s="11" t="s">
        <v>262</v>
      </c>
      <c r="H108" s="1" t="s">
        <v>256</v>
      </c>
      <c r="I108" s="1" t="s">
        <v>258</v>
      </c>
    </row>
    <row r="109" spans="1:9">
      <c r="A109" s="21">
        <f t="shared" si="1"/>
        <v>103</v>
      </c>
      <c r="B109" s="23" t="s">
        <v>104</v>
      </c>
      <c r="C109" s="8" t="s">
        <v>230</v>
      </c>
      <c r="D109" s="16" t="s">
        <v>454</v>
      </c>
      <c r="E109" s="14" t="s">
        <v>480</v>
      </c>
      <c r="F109" s="1" t="s">
        <v>255</v>
      </c>
      <c r="G109" s="11" t="s">
        <v>262</v>
      </c>
      <c r="H109" s="1" t="s">
        <v>256</v>
      </c>
      <c r="I109" s="1" t="s">
        <v>258</v>
      </c>
    </row>
    <row r="110" spans="1:9">
      <c r="A110" s="21">
        <f t="shared" si="1"/>
        <v>104</v>
      </c>
      <c r="B110" s="23" t="s">
        <v>105</v>
      </c>
      <c r="C110" s="8" t="s">
        <v>231</v>
      </c>
      <c r="D110" s="16" t="s">
        <v>455</v>
      </c>
      <c r="E110" s="14" t="s">
        <v>495</v>
      </c>
      <c r="F110" s="1" t="s">
        <v>255</v>
      </c>
      <c r="G110" s="11" t="s">
        <v>262</v>
      </c>
      <c r="H110" s="1" t="s">
        <v>256</v>
      </c>
      <c r="I110" s="1" t="s">
        <v>258</v>
      </c>
    </row>
    <row r="111" spans="1:9">
      <c r="A111" s="21">
        <f t="shared" si="1"/>
        <v>105</v>
      </c>
      <c r="B111" s="23" t="s">
        <v>106</v>
      </c>
      <c r="C111" s="8" t="s">
        <v>232</v>
      </c>
      <c r="D111" s="16" t="s">
        <v>456</v>
      </c>
      <c r="E111" s="14" t="s">
        <v>496</v>
      </c>
      <c r="F111" s="1" t="s">
        <v>255</v>
      </c>
      <c r="G111" s="11" t="s">
        <v>262</v>
      </c>
      <c r="H111" s="1" t="s">
        <v>256</v>
      </c>
      <c r="I111" s="1" t="s">
        <v>258</v>
      </c>
    </row>
    <row r="112" spans="1:9">
      <c r="A112" s="21">
        <f t="shared" si="1"/>
        <v>106</v>
      </c>
      <c r="B112" s="23" t="s">
        <v>107</v>
      </c>
      <c r="C112" s="8" t="s">
        <v>233</v>
      </c>
      <c r="D112" s="16" t="s">
        <v>457</v>
      </c>
      <c r="E112" s="14" t="s">
        <v>497</v>
      </c>
      <c r="F112" s="1" t="s">
        <v>255</v>
      </c>
      <c r="G112" s="11" t="s">
        <v>262</v>
      </c>
      <c r="H112" s="1" t="s">
        <v>256</v>
      </c>
      <c r="I112" s="1" t="s">
        <v>258</v>
      </c>
    </row>
    <row r="113" spans="1:9">
      <c r="A113" s="21">
        <f t="shared" si="1"/>
        <v>107</v>
      </c>
      <c r="B113" s="23" t="s">
        <v>108</v>
      </c>
      <c r="C113" s="8" t="s">
        <v>234</v>
      </c>
      <c r="D113" s="16" t="s">
        <v>458</v>
      </c>
      <c r="E113" s="14" t="s">
        <v>498</v>
      </c>
      <c r="F113" s="1" t="s">
        <v>255</v>
      </c>
      <c r="G113" s="11" t="s">
        <v>262</v>
      </c>
      <c r="H113" s="1" t="s">
        <v>256</v>
      </c>
      <c r="I113" s="1" t="s">
        <v>258</v>
      </c>
    </row>
    <row r="114" spans="1:9">
      <c r="A114" s="21">
        <f t="shared" si="1"/>
        <v>108</v>
      </c>
      <c r="B114" s="23" t="s">
        <v>109</v>
      </c>
      <c r="C114" s="8" t="s">
        <v>235</v>
      </c>
      <c r="D114" s="16" t="s">
        <v>459</v>
      </c>
      <c r="E114" s="14" t="s">
        <v>487</v>
      </c>
      <c r="F114" s="1" t="s">
        <v>255</v>
      </c>
      <c r="G114" s="11" t="s">
        <v>262</v>
      </c>
      <c r="H114" s="1" t="s">
        <v>256</v>
      </c>
      <c r="I114" s="1" t="s">
        <v>258</v>
      </c>
    </row>
    <row r="115" spans="1:9">
      <c r="A115" s="21">
        <f t="shared" si="1"/>
        <v>109</v>
      </c>
      <c r="B115" s="23" t="s">
        <v>110</v>
      </c>
      <c r="C115" s="8" t="s">
        <v>236</v>
      </c>
      <c r="D115" s="16" t="s">
        <v>460</v>
      </c>
      <c r="E115" s="14" t="s">
        <v>478</v>
      </c>
      <c r="F115" s="1" t="s">
        <v>255</v>
      </c>
      <c r="G115" s="11" t="s">
        <v>262</v>
      </c>
      <c r="H115" s="1" t="s">
        <v>256</v>
      </c>
      <c r="I115" s="1" t="s">
        <v>258</v>
      </c>
    </row>
    <row r="116" spans="1:9">
      <c r="A116" s="21">
        <f t="shared" si="1"/>
        <v>110</v>
      </c>
      <c r="B116" s="23" t="s">
        <v>111</v>
      </c>
      <c r="C116" s="8" t="s">
        <v>237</v>
      </c>
      <c r="D116" s="16" t="s">
        <v>483</v>
      </c>
      <c r="E116" s="14" t="s">
        <v>477</v>
      </c>
      <c r="F116" s="1" t="s">
        <v>255</v>
      </c>
      <c r="G116" s="11" t="s">
        <v>262</v>
      </c>
      <c r="H116" s="1" t="s">
        <v>256</v>
      </c>
      <c r="I116" s="1" t="s">
        <v>258</v>
      </c>
    </row>
    <row r="117" spans="1:9">
      <c r="A117" s="21">
        <f t="shared" si="1"/>
        <v>111</v>
      </c>
      <c r="B117" s="23" t="s">
        <v>112</v>
      </c>
      <c r="C117" s="8" t="s">
        <v>238</v>
      </c>
      <c r="D117" s="16" t="s">
        <v>461</v>
      </c>
      <c r="E117" s="14" t="s">
        <v>515</v>
      </c>
      <c r="F117" s="1" t="s">
        <v>255</v>
      </c>
      <c r="G117" s="11" t="s">
        <v>262</v>
      </c>
      <c r="H117" s="1" t="s">
        <v>256</v>
      </c>
      <c r="I117" s="1" t="s">
        <v>258</v>
      </c>
    </row>
    <row r="118" spans="1:9">
      <c r="A118" s="21">
        <f t="shared" si="1"/>
        <v>112</v>
      </c>
      <c r="B118" s="23" t="s">
        <v>113</v>
      </c>
      <c r="C118" s="8" t="s">
        <v>239</v>
      </c>
      <c r="D118" s="16" t="s">
        <v>482</v>
      </c>
      <c r="E118" s="14" t="s">
        <v>484</v>
      </c>
      <c r="F118" s="1" t="s">
        <v>255</v>
      </c>
      <c r="G118" s="11" t="s">
        <v>262</v>
      </c>
      <c r="H118" s="1" t="s">
        <v>256</v>
      </c>
      <c r="I118" s="1" t="s">
        <v>258</v>
      </c>
    </row>
    <row r="119" spans="1:9">
      <c r="A119" s="21">
        <f t="shared" si="1"/>
        <v>113</v>
      </c>
      <c r="B119" s="23" t="s">
        <v>114</v>
      </c>
      <c r="C119" s="8" t="s">
        <v>240</v>
      </c>
      <c r="D119" s="16" t="s">
        <v>462</v>
      </c>
      <c r="E119" s="14" t="s">
        <v>499</v>
      </c>
      <c r="F119" s="1" t="s">
        <v>255</v>
      </c>
      <c r="G119" s="11" t="s">
        <v>262</v>
      </c>
      <c r="H119" s="1" t="s">
        <v>256</v>
      </c>
      <c r="I119" s="1" t="s">
        <v>258</v>
      </c>
    </row>
    <row r="120" spans="1:9">
      <c r="A120" s="21">
        <f t="shared" si="1"/>
        <v>114</v>
      </c>
      <c r="B120" s="23" t="s">
        <v>115</v>
      </c>
      <c r="C120" s="8" t="s">
        <v>241</v>
      </c>
      <c r="D120" s="16" t="s">
        <v>463</v>
      </c>
      <c r="E120" s="14" t="s">
        <v>490</v>
      </c>
      <c r="F120" s="1" t="s">
        <v>255</v>
      </c>
      <c r="G120" s="11" t="s">
        <v>262</v>
      </c>
      <c r="H120" s="1" t="s">
        <v>256</v>
      </c>
      <c r="I120" s="1" t="s">
        <v>258</v>
      </c>
    </row>
    <row r="121" spans="1:9">
      <c r="A121" s="21">
        <f t="shared" si="1"/>
        <v>115</v>
      </c>
      <c r="B121" s="23" t="s">
        <v>116</v>
      </c>
      <c r="C121" s="8" t="s">
        <v>242</v>
      </c>
      <c r="D121" s="16" t="s">
        <v>464</v>
      </c>
      <c r="E121" s="14" t="s">
        <v>488</v>
      </c>
      <c r="F121" s="1" t="s">
        <v>255</v>
      </c>
      <c r="G121" s="11" t="s">
        <v>262</v>
      </c>
      <c r="H121" s="1" t="s">
        <v>256</v>
      </c>
      <c r="I121" s="1" t="s">
        <v>258</v>
      </c>
    </row>
    <row r="122" spans="1:9">
      <c r="A122" s="21">
        <f t="shared" si="1"/>
        <v>116</v>
      </c>
      <c r="B122" s="23" t="s">
        <v>500</v>
      </c>
      <c r="C122" s="8" t="s">
        <v>243</v>
      </c>
      <c r="D122" s="16" t="s">
        <v>465</v>
      </c>
      <c r="E122" s="14" t="s">
        <v>501</v>
      </c>
      <c r="F122" s="1" t="s">
        <v>255</v>
      </c>
      <c r="G122" s="11" t="s">
        <v>262</v>
      </c>
      <c r="H122" s="1" t="s">
        <v>256</v>
      </c>
      <c r="I122" s="1" t="s">
        <v>258</v>
      </c>
    </row>
    <row r="123" spans="1:9">
      <c r="A123" s="21">
        <f t="shared" si="1"/>
        <v>117</v>
      </c>
      <c r="B123" s="23" t="s">
        <v>117</v>
      </c>
      <c r="C123" s="8" t="s">
        <v>244</v>
      </c>
      <c r="D123" s="16" t="s">
        <v>466</v>
      </c>
      <c r="E123" s="14" t="s">
        <v>502</v>
      </c>
      <c r="F123" s="1" t="s">
        <v>255</v>
      </c>
      <c r="G123" s="11" t="s">
        <v>262</v>
      </c>
      <c r="H123" s="1" t="s">
        <v>256</v>
      </c>
      <c r="I123" s="1" t="s">
        <v>258</v>
      </c>
    </row>
    <row r="124" spans="1:9">
      <c r="A124" s="21">
        <f t="shared" si="1"/>
        <v>118</v>
      </c>
      <c r="B124" s="23" t="s">
        <v>118</v>
      </c>
      <c r="C124" s="8" t="s">
        <v>245</v>
      </c>
      <c r="D124" s="16" t="s">
        <v>467</v>
      </c>
      <c r="E124" s="14" t="s">
        <v>503</v>
      </c>
      <c r="F124" s="1" t="s">
        <v>255</v>
      </c>
      <c r="G124" s="11" t="s">
        <v>262</v>
      </c>
      <c r="H124" s="1" t="s">
        <v>256</v>
      </c>
      <c r="I124" s="1" t="s">
        <v>258</v>
      </c>
    </row>
    <row r="125" spans="1:9">
      <c r="A125" s="21">
        <f t="shared" si="1"/>
        <v>119</v>
      </c>
      <c r="B125" s="23" t="s">
        <v>119</v>
      </c>
      <c r="C125" s="8" t="s">
        <v>246</v>
      </c>
      <c r="D125" s="16" t="s">
        <v>468</v>
      </c>
      <c r="E125" s="14" t="s">
        <v>504</v>
      </c>
      <c r="F125" s="1" t="s">
        <v>255</v>
      </c>
      <c r="G125" s="11" t="s">
        <v>262</v>
      </c>
      <c r="H125" s="1" t="s">
        <v>256</v>
      </c>
      <c r="I125" s="1" t="s">
        <v>258</v>
      </c>
    </row>
    <row r="126" spans="1:9">
      <c r="A126" s="21">
        <f t="shared" si="1"/>
        <v>120</v>
      </c>
      <c r="B126" s="23" t="s">
        <v>120</v>
      </c>
      <c r="C126" s="8" t="s">
        <v>247</v>
      </c>
      <c r="D126" s="16" t="s">
        <v>469</v>
      </c>
      <c r="E126" s="14" t="s">
        <v>498</v>
      </c>
      <c r="F126" s="1" t="s">
        <v>255</v>
      </c>
      <c r="G126" s="11" t="s">
        <v>262</v>
      </c>
      <c r="H126" s="1" t="s">
        <v>256</v>
      </c>
      <c r="I126" s="1" t="s">
        <v>258</v>
      </c>
    </row>
    <row r="127" spans="1:9">
      <c r="A127" s="21">
        <f t="shared" si="1"/>
        <v>121</v>
      </c>
      <c r="B127" s="23" t="s">
        <v>121</v>
      </c>
      <c r="C127" s="8" t="s">
        <v>248</v>
      </c>
      <c r="D127" s="16" t="s">
        <v>470</v>
      </c>
      <c r="E127" s="14" t="s">
        <v>505</v>
      </c>
      <c r="F127" s="1" t="s">
        <v>255</v>
      </c>
      <c r="G127" s="11" t="s">
        <v>262</v>
      </c>
      <c r="H127" s="1" t="s">
        <v>256</v>
      </c>
      <c r="I127" s="1" t="s">
        <v>258</v>
      </c>
    </row>
    <row r="128" spans="1:9">
      <c r="A128" s="21">
        <f t="shared" si="1"/>
        <v>122</v>
      </c>
      <c r="B128" s="23" t="s">
        <v>122</v>
      </c>
      <c r="C128" s="8" t="s">
        <v>249</v>
      </c>
      <c r="D128" s="16" t="s">
        <v>471</v>
      </c>
      <c r="E128" s="14" t="s">
        <v>506</v>
      </c>
      <c r="F128" s="1" t="s">
        <v>255</v>
      </c>
      <c r="G128" s="11" t="s">
        <v>262</v>
      </c>
      <c r="H128" s="1" t="s">
        <v>256</v>
      </c>
      <c r="I128" s="1" t="s">
        <v>258</v>
      </c>
    </row>
    <row r="129" spans="1:9">
      <c r="A129" s="21">
        <f t="shared" si="1"/>
        <v>123</v>
      </c>
      <c r="B129" s="23" t="s">
        <v>123</v>
      </c>
      <c r="C129" s="8" t="s">
        <v>250</v>
      </c>
      <c r="D129" s="16" t="s">
        <v>472</v>
      </c>
      <c r="E129" s="14" t="s">
        <v>492</v>
      </c>
      <c r="F129" s="1" t="s">
        <v>255</v>
      </c>
      <c r="G129" s="11" t="s">
        <v>262</v>
      </c>
      <c r="H129" s="1" t="s">
        <v>256</v>
      </c>
      <c r="I129" s="1" t="s">
        <v>258</v>
      </c>
    </row>
    <row r="130" spans="1:9">
      <c r="A130" s="21">
        <f t="shared" si="1"/>
        <v>124</v>
      </c>
      <c r="B130" s="26" t="s">
        <v>124</v>
      </c>
      <c r="C130" s="8" t="s">
        <v>251</v>
      </c>
      <c r="D130" s="16" t="s">
        <v>473</v>
      </c>
      <c r="E130" s="14" t="s">
        <v>507</v>
      </c>
      <c r="F130" s="1" t="s">
        <v>255</v>
      </c>
      <c r="G130" s="11" t="s">
        <v>262</v>
      </c>
      <c r="H130" s="1" t="s">
        <v>256</v>
      </c>
      <c r="I130" s="1" t="s">
        <v>258</v>
      </c>
    </row>
    <row r="131" spans="1:9">
      <c r="A131" s="21">
        <f t="shared" si="1"/>
        <v>125</v>
      </c>
      <c r="B131" s="23" t="s">
        <v>125</v>
      </c>
      <c r="C131" s="8" t="s">
        <v>252</v>
      </c>
      <c r="D131" s="16" t="s">
        <v>474</v>
      </c>
      <c r="E131" s="14" t="s">
        <v>485</v>
      </c>
      <c r="F131" s="1" t="s">
        <v>255</v>
      </c>
      <c r="G131" s="11" t="s">
        <v>262</v>
      </c>
      <c r="H131" s="1" t="s">
        <v>256</v>
      </c>
      <c r="I131" s="1" t="s">
        <v>258</v>
      </c>
    </row>
    <row r="132" spans="1:9">
      <c r="A132" s="21">
        <f t="shared" si="1"/>
        <v>126</v>
      </c>
      <c r="B132" s="23" t="s">
        <v>126</v>
      </c>
      <c r="C132" s="8" t="s">
        <v>253</v>
      </c>
      <c r="D132" s="16" t="s">
        <v>475</v>
      </c>
      <c r="E132" s="14" t="s">
        <v>508</v>
      </c>
      <c r="F132" s="1" t="s">
        <v>255</v>
      </c>
      <c r="G132" s="11" t="s">
        <v>262</v>
      </c>
      <c r="H132" s="1" t="s">
        <v>256</v>
      </c>
      <c r="I132" s="1" t="s">
        <v>258</v>
      </c>
    </row>
    <row r="133" spans="1:9">
      <c r="A133" s="21">
        <f t="shared" si="1"/>
        <v>127</v>
      </c>
      <c r="B133" s="23" t="s">
        <v>127</v>
      </c>
      <c r="C133" s="8" t="s">
        <v>254</v>
      </c>
      <c r="D133" s="16" t="s">
        <v>476</v>
      </c>
      <c r="E133" s="14" t="s">
        <v>509</v>
      </c>
      <c r="F133" s="1" t="s">
        <v>255</v>
      </c>
      <c r="G133" s="11" t="s">
        <v>262</v>
      </c>
      <c r="H133" s="1" t="s">
        <v>256</v>
      </c>
      <c r="I133" s="1" t="s">
        <v>258</v>
      </c>
    </row>
    <row r="134" spans="1:9">
      <c r="A134" s="22"/>
      <c r="B134" s="22"/>
      <c r="C134" s="8"/>
      <c r="D134" s="2"/>
      <c r="E134" s="14"/>
      <c r="F134" s="1"/>
      <c r="G134" s="2"/>
      <c r="H134" s="2"/>
      <c r="I134" s="2"/>
    </row>
    <row r="135" spans="1:9">
      <c r="C135" s="9"/>
    </row>
    <row r="136" spans="1:9">
      <c r="C136" s="10"/>
    </row>
  </sheetData>
  <mergeCells count="3">
    <mergeCell ref="A1:I1"/>
    <mergeCell ref="A2:I2"/>
    <mergeCell ref="A3:I3"/>
  </mergeCells>
  <hyperlinks>
    <hyperlink ref="B42" r:id="rId1" display="http://profilsekolah.dispendik.surabaya.go.id/sekolah/siswa.php"/>
    <hyperlink ref="D39" r:id="rId2"/>
    <hyperlink ref="D40" r:id="rId3"/>
    <hyperlink ref="D42" r:id="rId4"/>
    <hyperlink ref="D43" r:id="rId5"/>
    <hyperlink ref="D44" r:id="rId6"/>
    <hyperlink ref="D45" r:id="rId7"/>
    <hyperlink ref="D46" r:id="rId8"/>
    <hyperlink ref="D47" r:id="rId9"/>
    <hyperlink ref="D48" r:id="rId10"/>
    <hyperlink ref="D49" r:id="rId11"/>
    <hyperlink ref="D50" r:id="rId12"/>
    <hyperlink ref="D51" r:id="rId13"/>
    <hyperlink ref="D52" r:id="rId14"/>
    <hyperlink ref="D53" r:id="rId15"/>
    <hyperlink ref="D54" r:id="rId16"/>
    <hyperlink ref="D55" r:id="rId17"/>
    <hyperlink ref="D56" r:id="rId18"/>
    <hyperlink ref="D57" r:id="rId19"/>
    <hyperlink ref="D58" r:id="rId20"/>
    <hyperlink ref="D59" r:id="rId21"/>
    <hyperlink ref="D60" r:id="rId22"/>
    <hyperlink ref="D61" r:id="rId23"/>
    <hyperlink ref="D62" r:id="rId24"/>
    <hyperlink ref="D63" r:id="rId25"/>
    <hyperlink ref="D64" r:id="rId26"/>
    <hyperlink ref="D65" r:id="rId27"/>
    <hyperlink ref="D66" r:id="rId28"/>
    <hyperlink ref="D67" r:id="rId29"/>
    <hyperlink ref="D68" r:id="rId30"/>
    <hyperlink ref="D69" r:id="rId31"/>
    <hyperlink ref="D70" r:id="rId32"/>
    <hyperlink ref="D71" r:id="rId33"/>
    <hyperlink ref="D72" r:id="rId34"/>
    <hyperlink ref="D73" r:id="rId35"/>
    <hyperlink ref="D74" r:id="rId36"/>
    <hyperlink ref="D75" r:id="rId37"/>
    <hyperlink ref="D76" r:id="rId38"/>
    <hyperlink ref="D77" r:id="rId39"/>
    <hyperlink ref="D78" r:id="rId40"/>
    <hyperlink ref="D79" r:id="rId41"/>
    <hyperlink ref="D80" r:id="rId42"/>
    <hyperlink ref="D81" r:id="rId43"/>
    <hyperlink ref="D82" r:id="rId44"/>
    <hyperlink ref="D83" r:id="rId45"/>
    <hyperlink ref="D84" r:id="rId46"/>
    <hyperlink ref="D85" r:id="rId47"/>
    <hyperlink ref="D86" r:id="rId48"/>
    <hyperlink ref="D87" r:id="rId49"/>
    <hyperlink ref="D88" r:id="rId50"/>
    <hyperlink ref="D89" r:id="rId51"/>
    <hyperlink ref="D90" r:id="rId52"/>
    <hyperlink ref="D91" r:id="rId53"/>
    <hyperlink ref="D92" r:id="rId54"/>
    <hyperlink ref="D93" r:id="rId55"/>
    <hyperlink ref="D94" r:id="rId56"/>
    <hyperlink ref="D95" r:id="rId57"/>
    <hyperlink ref="D96" r:id="rId58"/>
    <hyperlink ref="D97" r:id="rId59"/>
    <hyperlink ref="D98" r:id="rId60"/>
    <hyperlink ref="D99" r:id="rId61"/>
    <hyperlink ref="D100" r:id="rId62"/>
    <hyperlink ref="D41" r:id="rId63"/>
    <hyperlink ref="D101" r:id="rId64"/>
    <hyperlink ref="D102" r:id="rId65"/>
    <hyperlink ref="D103" r:id="rId66"/>
    <hyperlink ref="D104" r:id="rId67"/>
    <hyperlink ref="D105" r:id="rId68"/>
    <hyperlink ref="D106" r:id="rId69"/>
    <hyperlink ref="D107" r:id="rId70"/>
    <hyperlink ref="D109" r:id="rId71"/>
    <hyperlink ref="D110" r:id="rId72"/>
    <hyperlink ref="D108" r:id="rId73"/>
    <hyperlink ref="D111" r:id="rId74"/>
    <hyperlink ref="D112" r:id="rId75"/>
    <hyperlink ref="D113" r:id="rId76"/>
    <hyperlink ref="D114" r:id="rId77"/>
    <hyperlink ref="D115" r:id="rId78"/>
    <hyperlink ref="D116" r:id="rId79"/>
    <hyperlink ref="D117" r:id="rId80"/>
    <hyperlink ref="D118" r:id="rId81"/>
    <hyperlink ref="D119" r:id="rId82"/>
    <hyperlink ref="D120" r:id="rId83"/>
    <hyperlink ref="D121" r:id="rId84"/>
    <hyperlink ref="D122" r:id="rId85"/>
    <hyperlink ref="D123" r:id="rId86"/>
    <hyperlink ref="D124" r:id="rId87"/>
    <hyperlink ref="D125" r:id="rId88"/>
    <hyperlink ref="D126" r:id="rId89"/>
    <hyperlink ref="D127" r:id="rId90"/>
    <hyperlink ref="D128" r:id="rId91"/>
    <hyperlink ref="D129" r:id="rId92"/>
    <hyperlink ref="D130" r:id="rId93"/>
    <hyperlink ref="D131" r:id="rId94"/>
    <hyperlink ref="D132" r:id="rId95"/>
    <hyperlink ref="D133" r:id="rId96"/>
    <hyperlink ref="D7" r:id="rId97"/>
    <hyperlink ref="D8" r:id="rId98"/>
    <hyperlink ref="D9" r:id="rId99"/>
    <hyperlink ref="D10" r:id="rId100"/>
    <hyperlink ref="D11" r:id="rId101"/>
    <hyperlink ref="D12" r:id="rId102"/>
    <hyperlink ref="D13" r:id="rId103"/>
    <hyperlink ref="D14" r:id="rId104"/>
    <hyperlink ref="D15" r:id="rId105"/>
    <hyperlink ref="D16" r:id="rId106"/>
    <hyperlink ref="D17" r:id="rId107"/>
    <hyperlink ref="D18" r:id="rId108"/>
    <hyperlink ref="D19" r:id="rId109"/>
    <hyperlink ref="D20" r:id="rId110"/>
    <hyperlink ref="D21" r:id="rId111"/>
    <hyperlink ref="D22" r:id="rId112"/>
    <hyperlink ref="D23" r:id="rId113"/>
    <hyperlink ref="D24" r:id="rId114"/>
    <hyperlink ref="D25" r:id="rId115"/>
    <hyperlink ref="D26" r:id="rId116"/>
    <hyperlink ref="D27" r:id="rId117"/>
    <hyperlink ref="D28" r:id="rId118"/>
    <hyperlink ref="D29" r:id="rId119"/>
    <hyperlink ref="D30" r:id="rId120"/>
    <hyperlink ref="D31" r:id="rId121"/>
    <hyperlink ref="D32" r:id="rId122"/>
    <hyperlink ref="D33" r:id="rId123"/>
    <hyperlink ref="D34" r:id="rId124"/>
    <hyperlink ref="D35" r:id="rId125"/>
    <hyperlink ref="D36" r:id="rId126"/>
    <hyperlink ref="D37" r:id="rId127"/>
    <hyperlink ref="D38" r:id="rId128"/>
  </hyperlinks>
  <pageMargins left="0.31496062992125984" right="0.31496062992125984" top="0.55118110236220474" bottom="0.55118110236220474" header="0.31496062992125984" footer="0.31496062992125984"/>
  <pageSetup paperSize="9" scale="65" orientation="landscape" horizontalDpi="0" verticalDpi="0" r:id="rId129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TU</cp:lastModifiedBy>
  <cp:lastPrinted>2018-09-20T02:13:39Z</cp:lastPrinted>
  <dcterms:created xsi:type="dcterms:W3CDTF">2018-09-15T00:13:56Z</dcterms:created>
  <dcterms:modified xsi:type="dcterms:W3CDTF">2018-11-26T01:12:23Z</dcterms:modified>
</cp:coreProperties>
</file>